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20" windowWidth="12120" windowHeight="8700" tabRatio="909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7" r:id="rId9"/>
  </sheets>
  <definedNames>
    <definedName name="_xlnm.Print_Area" localSheetId="1">'Tab 2'!$A:$L</definedName>
    <definedName name="_xlnm.Print_Area" localSheetId="2">'Tab 2-nast.1'!$A:$L</definedName>
    <definedName name="_xlnm.Print_Area" localSheetId="3">'Tab 2-nast.2'!$A:$M</definedName>
    <definedName name="_xlnm.Print_Area" localSheetId="4">'Tab 3 '!$A:$L</definedName>
    <definedName name="_xlnm.Print_Area" localSheetId="5">'Tab 3-nast.1'!$A:$L</definedName>
    <definedName name="_xlnm.Print_Area" localSheetId="6">'Tab 3-nast.2'!$A:$M</definedName>
    <definedName name="_xlnm.Print_Area" localSheetId="7">'Tab 4'!$A:$H</definedName>
    <definedName name="_xlnm.Print_Area" localSheetId="0">'Tab1 i graf'!$A:$K</definedName>
  </definedNames>
  <calcPr calcId="144525"/>
</workbook>
</file>

<file path=xl/sharedStrings.xml><?xml version="1.0" encoding="utf-8"?>
<sst xmlns="http://schemas.openxmlformats.org/spreadsheetml/2006/main" count="424" uniqueCount="198">
  <si>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</si>
  <si>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</si>
  <si>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</si>
  <si>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</si>
  <si>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</si>
  <si>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</si>
  <si>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</si>
  <si>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</si>
  <si>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</si>
  <si>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</si>
  <si>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</si>
  <si>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</si>
  <si>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</si>
  <si>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</si>
  <si>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</si>
  <si>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</si>
  <si>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</si>
  <si>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</si>
  <si>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</si>
  <si>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</si>
  <si>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</si>
  <si>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</si>
  <si>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</si>
  <si>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</si>
  <si>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</si>
  <si>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</si>
  <si>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</si>
  <si>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</si>
  <si>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</si>
  <si>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</si>
  <si>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</si>
  <si>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</si>
  <si>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</si>
  <si>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</si>
  <si>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</si>
  <si>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</si>
  <si>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</si>
  <si>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</si>
  <si>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</si>
  <si>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</si>
  <si>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</si>
  <si>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</si>
  <si>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</si>
  <si>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</si>
  <si>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</si>
  <si>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</si>
  <si>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</si>
  <si>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</si>
  <si>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</si>
  <si>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</si>
  <si>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</si>
  <si>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</si>
  <si>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</si>
  <si>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</si>
  <si>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</si>
  <si>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</si>
  <si>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</si>
  <si>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</si>
  <si>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</si>
  <si>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</si>
  <si>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</si>
  <si>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</si>
  <si>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</si>
  <si>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</si>
  <si>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</si>
  <si>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</si>
  <si>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</si>
  <si>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</si>
  <si>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</si>
  <si>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</si>
  <si>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</si>
  <si>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</si>
  <si>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</si>
  <si>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</si>
  <si>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</si>
  <si>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</si>
  <si>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</si>
  <si>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</si>
  <si>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</si>
  <si>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</si>
  <si>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</si>
  <si>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</si>
  <si>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</si>
  <si>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</si>
  <si>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</si>
  <si>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</si>
  <si>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</si>
  <si>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</si>
  <si>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</si>
  <si>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</si>
  <si>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</si>
  <si>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</si>
  <si>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</si>
  <si>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</si>
  <si>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</si>
  <si>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</si>
  <si>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</si>
  <si>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</si>
  <si>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</si>
  <si>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</si>
  <si>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</si>
  <si>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</si>
  <si>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</si>
  <si>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</si>
  <si>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</si>
  <si>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</si>
  <si>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</si>
  <si>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</si>
  <si>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</si>
  <si>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</si>
  <si>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</si>
  <si>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</si>
  <si>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</si>
  <si>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</si>
  <si>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</si>
  <si>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</si>
  <si>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</si>
  <si>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</si>
  <si>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</si>
  <si>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</si>
  <si>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</si>
  <si>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</si>
  <si>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</si>
  <si>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</si>
  <si>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</si>
  <si>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</si>
  <si>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</si>
  <si>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</si>
  <si>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</si>
  <si>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</si>
  <si>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</si>
  <si>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</si>
  <si>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</si>
  <si>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</si>
  <si>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</si>
  <si>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</si>
  <si>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</si>
  <si>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</si>
  <si>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</si>
  <si>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</si>
  <si>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</si>
  <si>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</si>
  <si>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</si>
  <si>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</si>
  <si>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</si>
  <si>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TRGOVINA NA VELIKO I NA MALO; POPRAVAK MOTORNIH VOZILA I MOTOCIKALA</t>
  </si>
  <si>
    <t>Prosječne plaće u kunama</t>
  </si>
  <si>
    <t xml:space="preserve">Nominalni indeksi </t>
  </si>
  <si>
    <t>2015.</t>
  </si>
  <si>
    <t>-</t>
  </si>
  <si>
    <t>2015. = 100</t>
  </si>
  <si>
    <t>2016.</t>
  </si>
  <si>
    <t>2017.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</si>
  <si>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</si>
  <si>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</si>
  <si>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</si>
  <si>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</si>
  <si>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</t>
    </r>
    <r>
      <rPr>
        <sz val="11.5"/>
        <rFont val="Calibri"/>
        <family val="2"/>
        <charset val="238"/>
        <scheme val="minor"/>
      </rPr>
      <t xml:space="preserve"> </t>
    </r>
    <r>
      <rPr>
        <b/>
        <sz val="11.5"/>
        <rFont val="Calibri"/>
        <family val="2"/>
        <charset val="238"/>
        <scheme val="minor"/>
      </rPr>
      <t>PLAĆE</t>
    </r>
    <r>
      <rPr>
        <sz val="11.5"/>
        <rFont val="Calibri"/>
        <family val="2"/>
        <charset val="238"/>
        <scheme val="minor"/>
      </rPr>
      <t xml:space="preserve"> PREMA NKD-u 2007.</t>
    </r>
  </si>
  <si>
    <t>kune</t>
  </si>
  <si>
    <t>(nastavak)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</si>
  <si>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 PLAĆE</t>
    </r>
    <r>
      <rPr>
        <sz val="11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</si>
  <si>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1.5"/>
        <rFont val="Calibri"/>
        <family val="2"/>
        <charset val="238"/>
        <scheme val="minor"/>
      </rPr>
      <t>BRUTO PLAĆE</t>
    </r>
    <r>
      <rPr>
        <sz val="11.5"/>
        <rFont val="Calibri"/>
        <family val="2"/>
        <charset val="238"/>
        <scheme val="minor"/>
      </rPr>
      <t xml:space="preserve"> PREMA NKD-u 2007.</t>
    </r>
  </si>
  <si>
    <t>Prerada drva i proizvodi od drva i pluta, osim namještaja; proizvodnja proizvoda od slame i pletarskih materijala</t>
  </si>
  <si>
    <t>Osiguranje, reosiguranje i mirovinski fondovi, osim obveznoga socijalnog osiguranja</t>
  </si>
  <si>
    <t>I. - V.</t>
  </si>
  <si>
    <t>I. - V. 2017.</t>
  </si>
  <si>
    <t>I. - V. 2016.</t>
  </si>
  <si>
    <t>V. 2017.</t>
  </si>
  <si>
    <t>III. 2016. - V. 2016.</t>
  </si>
  <si>
    <t>III. 2017. - V. 2017.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</si>
  <si>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</si>
  <si>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</si>
  <si>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</si>
  <si>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</si>
  <si>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</si>
  <si>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</si>
  <si>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</si>
  <si>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</si>
  <si>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</si>
  <si>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</si>
  <si>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</si>
  <si>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</si>
  <si>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</si>
  <si>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zavoda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</si>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</sst>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9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b/>
      <sz val="11.5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Times New Roman"/>
      <family val="1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26" fillId="0" borderId="0" applyNumberFormat="0" applyFill="0" applyBorder="0" applyAlignment="0" applyProtection="0"/>
  </cellStyleXfs>
  <cellXfs count="215">
    <xf numFmtId="0" fontId="0" fillId="0" borderId="0" xfId="0"/>
    <xf numFmtId="0" fontId="2" fillId="0" borderId="0" xfId="0" applyFont="1"/>
    <xf numFmtId="165" fontId="3" fillId="0" borderId="0" xfId="0" applyNumberFormat="1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/>
    <xf numFmtId="3" fontId="6" fillId="0" borderId="4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165" fontId="7" fillId="0" borderId="0" xfId="0" applyNumberFormat="1" applyFont="1" applyBorder="1" applyAlignment="1"/>
    <xf numFmtId="0" fontId="6" fillId="0" borderId="0" xfId="0" applyFont="1" applyAlignment="1">
      <alignment horizontal="right"/>
    </xf>
    <xf numFmtId="0" fontId="8" fillId="0" borderId="0" xfId="0" applyFont="1" applyProtection="1">
      <protection hidden="1"/>
    </xf>
    <xf numFmtId="0" fontId="6" fillId="0" borderId="0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3" fontId="6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>
      <alignment horizontal="center"/>
    </xf>
    <xf numFmtId="3" fontId="10" fillId="0" borderId="7" xfId="0" applyNumberFormat="1" applyFont="1" applyBorder="1"/>
    <xf numFmtId="3" fontId="11" fillId="0" borderId="0" xfId="0" applyNumberFormat="1" applyFont="1" applyBorder="1"/>
    <xf numFmtId="3" fontId="10" fillId="0" borderId="0" xfId="0" applyNumberFormat="1" applyFont="1"/>
    <xf numFmtId="3" fontId="11" fillId="0" borderId="0" xfId="0" applyNumberFormat="1" applyFont="1"/>
    <xf numFmtId="3" fontId="11" fillId="0" borderId="4" xfId="0" applyNumberFormat="1" applyFont="1" applyBorder="1"/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1" fillId="0" borderId="0" xfId="0" applyFont="1" applyBorder="1"/>
    <xf numFmtId="3" fontId="10" fillId="0" borderId="3" xfId="0" applyNumberFormat="1" applyFont="1" applyBorder="1"/>
    <xf numFmtId="3" fontId="10" fillId="0" borderId="5" xfId="0" applyNumberFormat="1" applyFont="1" applyBorder="1"/>
    <xf numFmtId="164" fontId="10" fillId="0" borderId="0" xfId="0" applyNumberFormat="1" applyFont="1"/>
    <xf numFmtId="0" fontId="10" fillId="0" borderId="0" xfId="0" applyFont="1" applyBorder="1"/>
    <xf numFmtId="3" fontId="11" fillId="0" borderId="3" xfId="0" applyNumberFormat="1" applyFont="1" applyBorder="1"/>
    <xf numFmtId="164" fontId="11" fillId="0" borderId="0" xfId="0" applyNumberFormat="1" applyFont="1"/>
    <xf numFmtId="0" fontId="11" fillId="0" borderId="3" xfId="0" applyFont="1" applyBorder="1"/>
    <xf numFmtId="0" fontId="6" fillId="0" borderId="0" xfId="0" applyFont="1" applyAlignment="1"/>
    <xf numFmtId="0" fontId="11" fillId="0" borderId="0" xfId="1" applyFont="1" applyBorder="1"/>
    <xf numFmtId="0" fontId="11" fillId="0" borderId="0" xfId="1" applyFont="1"/>
    <xf numFmtId="0" fontId="11" fillId="0" borderId="0" xfId="1" applyFont="1" applyAlignment="1"/>
    <xf numFmtId="0" fontId="11" fillId="0" borderId="0" xfId="1" applyFont="1" applyAlignment="1">
      <alignment horizontal="left"/>
    </xf>
    <xf numFmtId="0" fontId="11" fillId="0" borderId="0" xfId="1" applyFont="1" applyBorder="1" applyAlignment="1"/>
    <xf numFmtId="0" fontId="11" fillId="0" borderId="2" xfId="1" applyFont="1" applyBorder="1" applyAlignment="1">
      <alignment horizontal="left"/>
    </xf>
    <xf numFmtId="0" fontId="11" fillId="0" borderId="2" xfId="1" applyFont="1" applyBorder="1" applyAlignment="1"/>
    <xf numFmtId="0" fontId="10" fillId="0" borderId="7" xfId="1" applyFont="1" applyBorder="1" applyAlignment="1">
      <alignment horizontal="left"/>
    </xf>
    <xf numFmtId="0" fontId="11" fillId="0" borderId="5" xfId="1" applyFont="1" applyBorder="1" applyAlignment="1"/>
    <xf numFmtId="0" fontId="11" fillId="0" borderId="0" xfId="1" applyFont="1" applyBorder="1" applyAlignment="1">
      <alignment horizontal="left"/>
    </xf>
    <xf numFmtId="0" fontId="11" fillId="0" borderId="3" xfId="1" applyFont="1" applyBorder="1"/>
    <xf numFmtId="3" fontId="11" fillId="0" borderId="0" xfId="1" applyNumberFormat="1" applyFont="1"/>
    <xf numFmtId="164" fontId="11" fillId="0" borderId="0" xfId="1" applyNumberFormat="1" applyFont="1"/>
    <xf numFmtId="0" fontId="11" fillId="0" borderId="3" xfId="1" applyFont="1" applyBorder="1" applyAlignment="1"/>
    <xf numFmtId="3" fontId="11" fillId="0" borderId="0" xfId="1" applyNumberFormat="1" applyFont="1" applyBorder="1" applyAlignment="1" applyProtection="1">
      <alignment horizontal="left"/>
    </xf>
    <xf numFmtId="3" fontId="11" fillId="0" borderId="0" xfId="1" applyNumberFormat="1" applyFont="1" applyBorder="1" applyAlignment="1">
      <alignment horizontal="left"/>
    </xf>
    <xf numFmtId="3" fontId="11" fillId="0" borderId="3" xfId="1" applyNumberFormat="1" applyFont="1" applyBorder="1" applyAlignment="1" applyProtection="1">
      <alignment horizontal="left" wrapText="1"/>
    </xf>
    <xf numFmtId="3" fontId="11" fillId="0" borderId="3" xfId="1" applyNumberFormat="1" applyFont="1" applyBorder="1" applyAlignment="1"/>
    <xf numFmtId="3" fontId="11" fillId="0" borderId="3" xfId="1" applyNumberFormat="1" applyFont="1" applyBorder="1" applyAlignment="1" applyProtection="1">
      <alignment horizontal="left"/>
    </xf>
    <xf numFmtId="3" fontId="11" fillId="0" borderId="3" xfId="1" applyNumberFormat="1" applyFont="1" applyBorder="1" applyAlignment="1">
      <alignment wrapText="1"/>
    </xf>
    <xf numFmtId="3" fontId="11" fillId="0" borderId="0" xfId="1" applyNumberFormat="1" applyFont="1" applyBorder="1" applyAlignment="1">
      <alignment horizontal="left" wrapText="1"/>
    </xf>
    <xf numFmtId="3" fontId="13" fillId="0" borderId="3" xfId="1" applyNumberFormat="1" applyFont="1" applyBorder="1" applyAlignment="1"/>
    <xf numFmtId="3" fontId="13" fillId="0" borderId="3" xfId="1" applyNumberFormat="1" applyFont="1" applyBorder="1" applyAlignment="1">
      <alignment wrapText="1"/>
    </xf>
    <xf numFmtId="3" fontId="13" fillId="0" borderId="3" xfId="1" applyNumberFormat="1" applyFont="1" applyBorder="1" applyAlignment="1">
      <alignment horizontal="left" wrapText="1"/>
    </xf>
    <xf numFmtId="3" fontId="11" fillId="0" borderId="3" xfId="1" applyNumberFormat="1" applyFont="1" applyBorder="1" applyAlignment="1">
      <alignment horizontal="left" wrapText="1"/>
    </xf>
    <xf numFmtId="3" fontId="11" fillId="0" borderId="3" xfId="1" applyNumberFormat="1" applyFont="1" applyBorder="1" applyAlignment="1">
      <alignment horizontal="left"/>
    </xf>
    <xf numFmtId="3" fontId="13" fillId="0" borderId="3" xfId="1" applyNumberFormat="1" applyFont="1" applyBorder="1" applyAlignment="1">
      <alignment horizontal="left"/>
    </xf>
    <xf numFmtId="0" fontId="11" fillId="0" borderId="3" xfId="1" applyFont="1" applyBorder="1" applyAlignment="1">
      <alignment horizontal="left"/>
    </xf>
    <xf numFmtId="0" fontId="11" fillId="0" borderId="5" xfId="1" applyFont="1" applyBorder="1" applyAlignment="1">
      <alignment horizontal="left"/>
    </xf>
    <xf numFmtId="3" fontId="11" fillId="0" borderId="0" xfId="1" applyNumberFormat="1" applyFont="1" applyAlignment="1">
      <alignment horizontal="left"/>
    </xf>
    <xf numFmtId="3" fontId="13" fillId="0" borderId="0" xfId="1" applyNumberFormat="1" applyFont="1" applyAlignment="1">
      <alignment wrapText="1"/>
    </xf>
    <xf numFmtId="0" fontId="11" fillId="0" borderId="4" xfId="1" applyFont="1" applyBorder="1"/>
    <xf numFmtId="0" fontId="11" fillId="0" borderId="7" xfId="1" applyFont="1" applyBorder="1"/>
    <xf numFmtId="0" fontId="11" fillId="0" borderId="5" xfId="1" applyFont="1" applyBorder="1"/>
    <xf numFmtId="3" fontId="11" fillId="0" borderId="0" xfId="1" applyNumberFormat="1" applyFont="1" applyBorder="1" applyAlignment="1"/>
    <xf numFmtId="3" fontId="11" fillId="0" borderId="0" xfId="1" applyNumberFormat="1" applyFont="1" applyAlignment="1"/>
    <xf numFmtId="3" fontId="13" fillId="0" borderId="0" xfId="1" applyNumberFormat="1" applyFont="1" applyBorder="1" applyAlignment="1"/>
    <xf numFmtId="3" fontId="11" fillId="0" borderId="6" xfId="1" applyNumberFormat="1" applyFont="1" applyBorder="1"/>
    <xf numFmtId="3" fontId="11" fillId="0" borderId="7" xfId="1" applyNumberFormat="1" applyFont="1" applyBorder="1"/>
    <xf numFmtId="3" fontId="11" fillId="0" borderId="5" xfId="1" applyNumberFormat="1" applyFont="1" applyBorder="1"/>
    <xf numFmtId="0" fontId="11" fillId="0" borderId="6" xfId="1" applyFont="1" applyBorder="1"/>
    <xf numFmtId="0" fontId="9" fillId="0" borderId="0" xfId="1" applyFont="1"/>
    <xf numFmtId="0" fontId="9" fillId="0" borderId="0" xfId="1" applyFont="1" applyBorder="1"/>
    <xf numFmtId="0" fontId="9" fillId="0" borderId="0" xfId="1" applyFont="1" applyBorder="1" applyAlignment="1">
      <alignment horizontal="right"/>
    </xf>
    <xf numFmtId="0" fontId="11" fillId="0" borderId="1" xfId="1" applyFont="1" applyBorder="1"/>
    <xf numFmtId="0" fontId="11" fillId="0" borderId="2" xfId="1" applyFont="1" applyBorder="1"/>
    <xf numFmtId="0" fontId="10" fillId="0" borderId="5" xfId="1" applyFont="1" applyBorder="1"/>
    <xf numFmtId="0" fontId="11" fillId="0" borderId="3" xfId="1" applyFont="1" applyBorder="1" applyAlignment="1">
      <alignment wrapText="1"/>
    </xf>
    <xf numFmtId="164" fontId="9" fillId="0" borderId="0" xfId="1" applyNumberFormat="1" applyFont="1"/>
    <xf numFmtId="165" fontId="7" fillId="0" borderId="0" xfId="0" applyNumberFormat="1" applyFont="1" applyBorder="1" applyAlignment="1">
      <alignment horizontal="center"/>
    </xf>
    <xf numFmtId="0" fontId="15" fillId="0" borderId="0" xfId="0" applyFont="1"/>
    <xf numFmtId="0" fontId="10" fillId="0" borderId="17" xfId="1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 wrapText="1"/>
    </xf>
    <xf numFmtId="3" fontId="6" fillId="0" borderId="0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6" fillId="0" borderId="0" xfId="0" applyFont="1" applyAlignment="1">
      <alignment vertical="top"/>
    </xf>
    <xf numFmtId="0" fontId="17" fillId="0" borderId="0" xfId="1" applyFont="1" applyAlignment="1">
      <alignment horizontal="left" vertical="top"/>
    </xf>
    <xf numFmtId="0" fontId="11" fillId="0" borderId="0" xfId="1" applyFont="1" applyBorder="1" applyAlignment="1">
      <alignment horizontal="right"/>
    </xf>
    <xf numFmtId="0" fontId="17" fillId="0" borderId="0" xfId="1" applyFont="1" applyBorder="1" applyAlignment="1">
      <alignment vertical="top"/>
    </xf>
    <xf numFmtId="0" fontId="17" fillId="0" borderId="18" xfId="1" applyFont="1" applyBorder="1" applyAlignment="1">
      <alignment horizontal="left" vertical="top"/>
    </xf>
    <xf numFmtId="0" fontId="11" fillId="0" borderId="18" xfId="1" applyFont="1" applyBorder="1" applyAlignment="1"/>
    <xf numFmtId="0" fontId="11" fillId="0" borderId="18" xfId="1" applyFont="1" applyBorder="1"/>
    <xf numFmtId="0" fontId="11" fillId="0" borderId="18" xfId="1" applyFont="1" applyBorder="1" applyAlignment="1">
      <alignment horizontal="right"/>
    </xf>
    <xf numFmtId="0" fontId="17" fillId="0" borderId="0" xfId="1" applyFont="1" applyBorder="1" applyAlignment="1">
      <alignment horizontal="left" vertical="top"/>
    </xf>
    <xf numFmtId="0" fontId="17" fillId="0" borderId="18" xfId="1" applyFont="1" applyBorder="1" applyAlignment="1">
      <alignment horizontal="left"/>
    </xf>
    <xf numFmtId="0" fontId="11" fillId="0" borderId="18" xfId="1" applyFont="1" applyBorder="1" applyAlignment="1">
      <alignment horizontal="left"/>
    </xf>
    <xf numFmtId="3" fontId="10" fillId="0" borderId="0" xfId="0" applyNumberFormat="1" applyFont="1" applyBorder="1"/>
    <xf numFmtId="0" fontId="10" fillId="0" borderId="0" xfId="1" applyFont="1" applyBorder="1" applyAlignment="1">
      <alignment horizontal="left"/>
    </xf>
    <xf numFmtId="3" fontId="11" fillId="0" borderId="0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3" fontId="6" fillId="0" borderId="0" xfId="0" applyNumberFormat="1" applyFont="1"/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justify" vertical="center"/>
    </xf>
    <xf numFmtId="0" fontId="21" fillId="0" borderId="0" xfId="0" applyFont="1" applyFill="1" applyBorder="1" applyAlignment="1">
      <alignment horizontal="justify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justify"/>
    </xf>
    <xf numFmtId="0" fontId="24" fillId="0" borderId="0" xfId="0" applyFont="1" applyFill="1" applyBorder="1" applyAlignment="1">
      <alignment horizontal="justify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quotePrefix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11" fillId="0" borderId="0" xfId="1" applyNumberFormat="1" applyFont="1" applyBorder="1" applyAlignment="1">
      <alignment horizontal="left" wrapText="1"/>
    </xf>
    <xf numFmtId="3" fontId="11" fillId="0" borderId="3" xfId="1" applyNumberFormat="1" applyFont="1" applyBorder="1" applyAlignment="1">
      <alignment horizontal="left" wrapText="1"/>
    </xf>
    <xf numFmtId="0" fontId="11" fillId="0" borderId="4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3" fontId="12" fillId="0" borderId="6" xfId="1" applyNumberFormat="1" applyFont="1" applyBorder="1" applyAlignment="1">
      <alignment horizontal="center"/>
    </xf>
    <xf numFmtId="3" fontId="12" fillId="0" borderId="7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 vertical="top"/>
    </xf>
    <xf numFmtId="0" fontId="11" fillId="0" borderId="9" xfId="1" applyFont="1" applyBorder="1" applyAlignment="1">
      <alignment horizontal="center" vertical="top"/>
    </xf>
    <xf numFmtId="0" fontId="11" fillId="0" borderId="10" xfId="1" applyFont="1" applyBorder="1" applyAlignment="1">
      <alignment horizontal="center" vertical="top"/>
    </xf>
    <xf numFmtId="0" fontId="11" fillId="0" borderId="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1" fillId="0" borderId="6" xfId="0" applyFont="1" applyBorder="1"/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1" fillId="0" borderId="4" xfId="0" applyFont="1" applyBorder="1"/>
    <xf numFmtId="0" fontId="2" fillId="0" borderId="0" xfId="0" applyFont="1" applyFill="1" applyBorder="1" applyAlignment="1">
      <alignment horizontal="center"/>
    </xf>
    <xf numFmtId="0" fontId="27" fillId="0" borderId="0" xfId="2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justify" wrapText="1"/>
    </xf>
    <xf numFmtId="0" fontId="8" fillId="0" borderId="0" xfId="0" applyFont="1" applyFill="1" applyBorder="1" applyAlignment="1">
      <alignment horizontal="justify"/>
    </xf>
    <xf numFmtId="0" fontId="22" fillId="0" borderId="0" xfId="0" applyFont="1" applyFill="1" applyBorder="1" applyAlignment="1">
      <alignment horizontal="justify" wrapText="1"/>
    </xf>
    <xf numFmtId="0" fontId="23" fillId="0" borderId="0" xfId="0" applyFont="1" applyFill="1" applyBorder="1" applyAlignment="1">
      <alignment horizontal="justify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'Tab1 i graf'!#REF!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'Tab1 i graf'!#REF!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'Tab1 i graf'!#REF!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'Tab1 i graf'!#REF!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16960"/>
        <c:axId val="116219264"/>
      </c:lineChart>
      <c:catAx>
        <c:axId val="116216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19264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6219264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169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177984"/>
        <c:axId val="113312512"/>
      </c:barChart>
      <c:catAx>
        <c:axId val="1231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331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31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31779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284992"/>
        <c:axId val="113286528"/>
      </c:barChart>
      <c:catAx>
        <c:axId val="1132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328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28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3284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graf'!$N$54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graf'!$N$55:$N$67</c:f>
            </c:numRef>
          </c:val>
        </c:ser>
        <c:ser>
          <c:idx val="1"/>
          <c:order val="1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</c:ser>
        <c:ser>
          <c:idx val="2"/>
          <c:order val="2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6254208"/>
        <c:axId val="116255744"/>
      </c:barChart>
      <c:catAx>
        <c:axId val="1162542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6255744"/>
        <c:crosses val="autoZero"/>
        <c:auto val="1"/>
        <c:lblAlgn val="ctr"/>
        <c:lblOffset val="100"/>
        <c:noMultiLvlLbl val="0"/>
      </c:catAx>
      <c:valAx>
        <c:axId val="1162557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6254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</c:ser>
        <c:ser>
          <c:idx val="1"/>
          <c:order val="1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4048384"/>
        <c:axId val="114054272"/>
      </c:barChart>
      <c:catAx>
        <c:axId val="114048384"/>
        <c:scaling>
          <c:orientation val="minMax"/>
        </c:scaling>
        <c:delete val="0"/>
        <c:axPos val="b"/>
        <c:majorTickMark val="out"/>
        <c:minorTickMark val="none"/>
        <c:tickLblPos val="nextTo"/>
        <c:crossAx val="114054272"/>
        <c:crosses val="autoZero"/>
        <c:auto val="1"/>
        <c:lblAlgn val="ctr"/>
        <c:lblOffset val="100"/>
        <c:noMultiLvlLbl val="0"/>
      </c:catAx>
      <c:valAx>
        <c:axId val="1140542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404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smooth val="0"/>
        </c:ser>
        <c:ser>
          <c:idx val="1"/>
          <c:order val="1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83328"/>
        <c:axId val="114084864"/>
      </c:lineChart>
      <c:catAx>
        <c:axId val="114083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14084864"/>
        <c:crosses val="autoZero"/>
        <c:auto val="1"/>
        <c:lblAlgn val="ctr"/>
        <c:lblOffset val="100"/>
        <c:noMultiLvlLbl val="0"/>
      </c:catAx>
      <c:valAx>
        <c:axId val="1140848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4083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PROSJEČNE MJESEČNE ISPLAĆENE NETO PLAĆE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123427095728788"/>
          <c:y val="0.16359428995718026"/>
          <c:w val="0.711317652817513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graf'!$N$36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graf'!$N$37:$N$48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</c:ser>
        <c:ser>
          <c:idx val="1"/>
          <c:order val="1"/>
          <c:tx>
            <c:strRef>
              <c:f>'Tab1 i graf'!$O$36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graf'!$O$37:$O$48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</c:ser>
        <c:ser>
          <c:idx val="2"/>
          <c:order val="2"/>
          <c:tx>
            <c:strRef>
              <c:f>'Tab1 i graf'!$P$36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graf'!$P$37:$P$48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89920"/>
        <c:axId val="116291840"/>
      </c:barChart>
      <c:catAx>
        <c:axId val="11628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533441358415408"/>
              <c:y val="0.85237518353310293"/>
            </c:manualLayout>
          </c:layout>
          <c:overlay val="0"/>
        </c:title>
        <c:majorTickMark val="none"/>
        <c:minorTickMark val="none"/>
        <c:tickLblPos val="nextTo"/>
        <c:crossAx val="116291840"/>
        <c:crosses val="autoZero"/>
        <c:auto val="1"/>
        <c:lblAlgn val="ctr"/>
        <c:lblOffset val="100"/>
        <c:noMultiLvlLbl val="0"/>
      </c:catAx>
      <c:valAx>
        <c:axId val="116291840"/>
        <c:scaling>
          <c:orientation val="minMax"/>
          <c:max val="7100"/>
          <c:min val="62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0.12744427846840689"/>
              <c:y val="8.1513509959326519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6289920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26075516283937178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61952"/>
        <c:axId val="116463488"/>
      </c:barChart>
      <c:catAx>
        <c:axId val="1164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6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63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61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81024"/>
        <c:axId val="116499200"/>
      </c:barChart>
      <c:catAx>
        <c:axId val="1164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9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99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810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128448"/>
        <c:axId val="121129984"/>
      </c:barChart>
      <c:catAx>
        <c:axId val="12112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1129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129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1128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163008"/>
        <c:axId val="123164544"/>
      </c:barChart>
      <c:catAx>
        <c:axId val="12316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3164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164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3163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68</xdr:row>
      <xdr:rowOff>23812</xdr:rowOff>
    </xdr:from>
    <xdr:to>
      <xdr:col>25</xdr:col>
      <xdr:colOff>66675</xdr:colOff>
      <xdr:row>82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53</xdr:row>
      <xdr:rowOff>90487</xdr:rowOff>
    </xdr:from>
    <xdr:to>
      <xdr:col>10</xdr:col>
      <xdr:colOff>342900</xdr:colOff>
      <xdr:row>67</xdr:row>
      <xdr:rowOff>166687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69</xdr:row>
      <xdr:rowOff>61912</xdr:rowOff>
    </xdr:from>
    <xdr:to>
      <xdr:col>10</xdr:col>
      <xdr:colOff>285749</xdr:colOff>
      <xdr:row>83</xdr:row>
      <xdr:rowOff>138112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34</xdr:row>
      <xdr:rowOff>4761</xdr:rowOff>
    </xdr:from>
    <xdr:to>
      <xdr:col>10</xdr:col>
      <xdr:colOff>285750</xdr:colOff>
      <xdr:row>51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10</xdr:col>
      <xdr:colOff>257175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10</xdr:col>
      <xdr:colOff>257175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3"/>
  <sheetViews>
    <sheetView showGridLines="0" tabSelected="1" topLeftCell="A21" workbookViewId="0">
      <selection activeCell="L6" sqref="L6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67"/>
      <c r="C1" s="167"/>
      <c r="D1" s="167"/>
      <c r="E1" s="167"/>
      <c r="F1" s="167"/>
      <c r="G1" s="167"/>
      <c r="H1" s="167"/>
      <c r="I1" s="167"/>
      <c r="J1" s="167"/>
      <c r="K1" s="50"/>
      <c r="L1" s="6"/>
    </row>
    <row r="2" spans="2:17" ht="27.75" customHeight="1" thickBot="1" x14ac:dyDescent="0.3">
      <c r="B2" s="109" t="s">
        <v>154</v>
      </c>
    </row>
    <row r="3" spans="2:17" ht="33.75" customHeight="1" x14ac:dyDescent="0.25">
      <c r="B3" s="8"/>
      <c r="C3" s="8"/>
      <c r="D3" s="164" t="s">
        <v>36</v>
      </c>
      <c r="E3" s="165"/>
      <c r="F3" s="166"/>
      <c r="G3" s="170" t="s">
        <v>0</v>
      </c>
      <c r="H3" s="171"/>
      <c r="I3" s="171"/>
      <c r="J3" s="171"/>
    </row>
    <row r="4" spans="2:17" ht="17.25" customHeight="1" x14ac:dyDescent="0.25">
      <c r="B4" s="9"/>
      <c r="C4" s="10"/>
      <c r="D4" s="11" t="s">
        <v>24</v>
      </c>
      <c r="E4" s="162" t="s">
        <v>25</v>
      </c>
      <c r="F4" s="163"/>
      <c r="G4" s="172" t="s">
        <v>24</v>
      </c>
      <c r="H4" s="173"/>
      <c r="I4" s="162" t="s">
        <v>25</v>
      </c>
      <c r="J4" s="174"/>
    </row>
    <row r="5" spans="2:17" ht="24.75" customHeight="1" x14ac:dyDescent="0.25">
      <c r="B5" s="104" t="s">
        <v>148</v>
      </c>
      <c r="C5" s="12"/>
      <c r="D5" s="105">
        <v>6438</v>
      </c>
      <c r="E5" s="106">
        <v>9115</v>
      </c>
      <c r="F5" s="103"/>
      <c r="G5" s="107" t="s">
        <v>149</v>
      </c>
      <c r="H5" s="103"/>
      <c r="I5" s="108" t="s">
        <v>149</v>
      </c>
      <c r="J5" s="103"/>
    </row>
    <row r="6" spans="2:17" ht="17.25" customHeight="1" x14ac:dyDescent="0.25">
      <c r="B6" s="6" t="s">
        <v>151</v>
      </c>
      <c r="C6" s="12"/>
      <c r="D6" s="13">
        <v>6575</v>
      </c>
      <c r="E6" s="14">
        <v>9339</v>
      </c>
      <c r="F6" s="15"/>
      <c r="G6" s="16">
        <v>102.1</v>
      </c>
      <c r="H6" s="17"/>
      <c r="I6" s="17">
        <v>102.5</v>
      </c>
    </row>
    <row r="7" spans="2:17" ht="22.5" customHeight="1" x14ac:dyDescent="0.25">
      <c r="B7" s="18" t="s">
        <v>151</v>
      </c>
      <c r="C7" s="12"/>
      <c r="D7" s="13"/>
      <c r="E7" s="14"/>
      <c r="F7" s="15"/>
      <c r="G7" s="168" t="s">
        <v>150</v>
      </c>
      <c r="H7" s="169"/>
      <c r="I7" s="169"/>
      <c r="J7" s="169"/>
      <c r="M7" s="19"/>
      <c r="N7" s="2"/>
      <c r="O7" s="2"/>
      <c r="P7" s="2"/>
      <c r="Q7" s="2"/>
    </row>
    <row r="8" spans="2:17" ht="14.25" hidden="1" customHeight="1" x14ac:dyDescent="0.25">
      <c r="B8" s="20" t="s">
        <v>1</v>
      </c>
      <c r="C8" s="12"/>
      <c r="D8" s="13">
        <v>6456</v>
      </c>
      <c r="E8" s="14">
        <v>9151</v>
      </c>
      <c r="F8" s="15"/>
      <c r="G8" s="16">
        <v>100.3</v>
      </c>
      <c r="H8" s="17"/>
      <c r="I8" s="17">
        <v>100.4</v>
      </c>
      <c r="K8" s="21"/>
      <c r="L8" s="21"/>
    </row>
    <row r="9" spans="2:17" ht="14.25" hidden="1" customHeight="1" x14ac:dyDescent="0.25">
      <c r="B9" s="22" t="s">
        <v>2</v>
      </c>
      <c r="C9" s="12"/>
      <c r="D9" s="13">
        <v>6606</v>
      </c>
      <c r="E9" s="14">
        <v>9480</v>
      </c>
      <c r="F9" s="15"/>
      <c r="G9" s="16">
        <v>102.6</v>
      </c>
      <c r="H9" s="17"/>
      <c r="I9" s="17">
        <v>104</v>
      </c>
      <c r="K9" s="21"/>
      <c r="L9" s="21"/>
    </row>
    <row r="10" spans="2:17" ht="14.25" hidden="1" customHeight="1" x14ac:dyDescent="0.25">
      <c r="B10" s="22" t="s">
        <v>26</v>
      </c>
      <c r="C10" s="12"/>
      <c r="D10" s="13">
        <v>6608</v>
      </c>
      <c r="E10" s="14">
        <v>9435</v>
      </c>
      <c r="F10" s="15"/>
      <c r="G10" s="16">
        <v>102.6</v>
      </c>
      <c r="H10" s="17"/>
      <c r="I10" s="23">
        <v>103.5</v>
      </c>
      <c r="K10" s="21"/>
      <c r="L10" s="21"/>
    </row>
    <row r="11" spans="2:17" ht="14.25" hidden="1" customHeight="1" x14ac:dyDescent="0.25">
      <c r="B11" s="22" t="s">
        <v>27</v>
      </c>
      <c r="C11" s="12"/>
      <c r="D11" s="13">
        <v>6517</v>
      </c>
      <c r="E11" s="14">
        <v>9275</v>
      </c>
      <c r="F11" s="15"/>
      <c r="G11" s="16">
        <v>101.2</v>
      </c>
      <c r="H11" s="17"/>
      <c r="I11" s="17">
        <v>101.8</v>
      </c>
      <c r="K11" s="21"/>
      <c r="L11" s="21"/>
    </row>
    <row r="12" spans="2:17" ht="14.25" customHeight="1" x14ac:dyDescent="0.25">
      <c r="B12" s="22" t="s">
        <v>28</v>
      </c>
      <c r="C12" s="12"/>
      <c r="D12" s="13">
        <v>6569</v>
      </c>
      <c r="E12" s="14">
        <v>9329</v>
      </c>
      <c r="F12" s="15"/>
      <c r="G12" s="16">
        <v>102</v>
      </c>
      <c r="H12" s="24"/>
      <c r="I12" s="17">
        <v>102.3</v>
      </c>
      <c r="K12" s="21"/>
      <c r="L12" s="21"/>
    </row>
    <row r="13" spans="2:17" ht="14.25" customHeight="1" x14ac:dyDescent="0.25">
      <c r="B13" s="22" t="s">
        <v>29</v>
      </c>
      <c r="C13" s="12"/>
      <c r="D13" s="13">
        <v>6593</v>
      </c>
      <c r="E13" s="14">
        <v>9368</v>
      </c>
      <c r="F13" s="15"/>
      <c r="G13" s="16">
        <v>102.4</v>
      </c>
      <c r="H13" s="17"/>
      <c r="I13" s="17">
        <v>102.8</v>
      </c>
      <c r="K13" s="21"/>
      <c r="L13" s="21"/>
    </row>
    <row r="14" spans="2:17" ht="14.25" customHeight="1" x14ac:dyDescent="0.25">
      <c r="B14" s="22" t="s">
        <v>30</v>
      </c>
      <c r="C14" s="12"/>
      <c r="D14" s="13">
        <v>6471</v>
      </c>
      <c r="E14" s="14">
        <v>9199</v>
      </c>
      <c r="F14" s="15"/>
      <c r="G14" s="16">
        <v>100.5</v>
      </c>
      <c r="H14" s="17"/>
      <c r="I14" s="17">
        <v>100.9</v>
      </c>
      <c r="K14" s="21"/>
      <c r="L14" s="21"/>
    </row>
    <row r="15" spans="2:17" ht="14.25" customHeight="1" x14ac:dyDescent="0.25">
      <c r="B15" s="22" t="s">
        <v>31</v>
      </c>
      <c r="C15" s="12"/>
      <c r="D15" s="13">
        <v>6533</v>
      </c>
      <c r="E15" s="14">
        <v>9296</v>
      </c>
      <c r="F15" s="15"/>
      <c r="G15" s="16">
        <v>101.5</v>
      </c>
      <c r="H15" s="17"/>
      <c r="I15" s="17">
        <v>102</v>
      </c>
      <c r="K15" s="21"/>
      <c r="L15" s="21"/>
    </row>
    <row r="16" spans="2:17" ht="14.25" customHeight="1" x14ac:dyDescent="0.25">
      <c r="B16" s="22" t="s">
        <v>32</v>
      </c>
      <c r="C16" s="12"/>
      <c r="D16" s="13">
        <v>6501</v>
      </c>
      <c r="E16" s="14">
        <v>9210</v>
      </c>
      <c r="F16" s="15"/>
      <c r="G16" s="16">
        <v>101</v>
      </c>
      <c r="H16" s="17"/>
      <c r="I16" s="17">
        <v>101</v>
      </c>
      <c r="K16" s="21"/>
      <c r="L16" s="21"/>
    </row>
    <row r="17" spans="2:17" ht="14.25" customHeight="1" x14ac:dyDescent="0.25">
      <c r="B17" s="22" t="s">
        <v>33</v>
      </c>
      <c r="C17" s="12"/>
      <c r="D17" s="13">
        <v>6513</v>
      </c>
      <c r="E17" s="14">
        <v>9227</v>
      </c>
      <c r="F17" s="15"/>
      <c r="G17" s="16">
        <v>101.2</v>
      </c>
      <c r="H17" s="17"/>
      <c r="I17" s="17">
        <v>101.2</v>
      </c>
      <c r="K17" s="21"/>
      <c r="L17" s="21"/>
    </row>
    <row r="18" spans="2:17" ht="14.25" customHeight="1" x14ac:dyDescent="0.25">
      <c r="B18" s="22" t="s">
        <v>34</v>
      </c>
      <c r="C18" s="12"/>
      <c r="D18" s="13">
        <v>6780</v>
      </c>
      <c r="E18" s="14">
        <v>9708</v>
      </c>
      <c r="F18" s="15"/>
      <c r="G18" s="16">
        <v>105.3</v>
      </c>
      <c r="H18" s="17"/>
      <c r="I18" s="17">
        <v>106.5</v>
      </c>
      <c r="K18" s="21"/>
      <c r="L18" s="21"/>
    </row>
    <row r="19" spans="2:17" ht="14.25" customHeight="1" x14ac:dyDescent="0.25">
      <c r="B19" s="22" t="s">
        <v>35</v>
      </c>
      <c r="C19" s="12"/>
      <c r="D19" s="13">
        <v>6752</v>
      </c>
      <c r="E19" s="25">
        <v>9387</v>
      </c>
      <c r="F19" s="26"/>
      <c r="G19" s="16">
        <v>104.9</v>
      </c>
      <c r="H19" s="17"/>
      <c r="I19" s="17">
        <v>103</v>
      </c>
      <c r="K19" s="21"/>
      <c r="L19" s="21"/>
    </row>
    <row r="20" spans="2:17" ht="22.5" customHeight="1" x14ac:dyDescent="0.25">
      <c r="B20" s="18" t="s">
        <v>152</v>
      </c>
      <c r="C20" s="12"/>
      <c r="D20" s="13"/>
      <c r="E20" s="14"/>
      <c r="F20" s="15"/>
      <c r="G20" s="168" t="s">
        <v>153</v>
      </c>
      <c r="H20" s="169"/>
      <c r="I20" s="169"/>
      <c r="J20" s="169"/>
      <c r="K20" s="21"/>
      <c r="L20" s="21"/>
      <c r="Q20" s="3"/>
    </row>
    <row r="21" spans="2:17" ht="18.75" customHeight="1" x14ac:dyDescent="0.25">
      <c r="B21" s="27" t="s">
        <v>164</v>
      </c>
      <c r="C21" s="12"/>
      <c r="D21" s="13">
        <v>6918</v>
      </c>
      <c r="E21" s="14">
        <v>9668</v>
      </c>
      <c r="F21" s="15"/>
      <c r="G21" s="16">
        <v>105.2</v>
      </c>
      <c r="H21" s="17"/>
      <c r="I21" s="17">
        <v>103.5</v>
      </c>
      <c r="J21" s="100"/>
      <c r="K21" s="21"/>
      <c r="L21" s="21"/>
      <c r="Q21" s="3"/>
    </row>
    <row r="22" spans="2:17" ht="17.25" customHeight="1" x14ac:dyDescent="0.25">
      <c r="B22" s="20" t="s">
        <v>1</v>
      </c>
      <c r="C22" s="12"/>
      <c r="D22" s="13">
        <v>6796</v>
      </c>
      <c r="E22" s="14">
        <v>9448</v>
      </c>
      <c r="F22" s="15"/>
      <c r="G22" s="16">
        <v>103.4</v>
      </c>
      <c r="H22" s="17"/>
      <c r="I22" s="17">
        <v>101.2</v>
      </c>
      <c r="K22" s="21"/>
      <c r="L22" s="21"/>
      <c r="Q22" s="4"/>
    </row>
    <row r="23" spans="2:17" ht="14.25" customHeight="1" x14ac:dyDescent="0.25">
      <c r="B23" s="22" t="s">
        <v>2</v>
      </c>
      <c r="C23" s="12"/>
      <c r="D23" s="13">
        <v>6909</v>
      </c>
      <c r="E23" s="14">
        <v>9692</v>
      </c>
      <c r="F23" s="15"/>
      <c r="G23" s="16">
        <v>105.1</v>
      </c>
      <c r="H23" s="17"/>
      <c r="I23" s="17">
        <v>103.8</v>
      </c>
      <c r="K23" s="21"/>
      <c r="L23" s="21"/>
    </row>
    <row r="24" spans="2:17" ht="14.25" customHeight="1" x14ac:dyDescent="0.25">
      <c r="B24" s="22" t="s">
        <v>26</v>
      </c>
      <c r="C24" s="12"/>
      <c r="D24" s="13">
        <v>7028</v>
      </c>
      <c r="E24" s="14">
        <v>9862</v>
      </c>
      <c r="F24" s="15"/>
      <c r="G24" s="16">
        <v>106.9</v>
      </c>
      <c r="H24" s="17"/>
      <c r="I24" s="23">
        <v>105.6</v>
      </c>
      <c r="K24" s="21"/>
      <c r="L24" s="21"/>
    </row>
    <row r="25" spans="2:17" ht="14.25" customHeight="1" x14ac:dyDescent="0.25">
      <c r="B25" s="22" t="s">
        <v>27</v>
      </c>
      <c r="C25" s="12"/>
      <c r="D25" s="13">
        <v>6878</v>
      </c>
      <c r="E25" s="14">
        <v>9601</v>
      </c>
      <c r="F25" s="15"/>
      <c r="G25" s="16">
        <v>104.6</v>
      </c>
      <c r="H25" s="17"/>
      <c r="I25" s="17">
        <v>102.8</v>
      </c>
      <c r="K25" s="21"/>
      <c r="L25" s="21"/>
    </row>
    <row r="26" spans="2:17" ht="14.25" customHeight="1" x14ac:dyDescent="0.25">
      <c r="B26" s="22" t="s">
        <v>28</v>
      </c>
      <c r="C26" s="12"/>
      <c r="D26" s="13">
        <v>6977</v>
      </c>
      <c r="E26" s="14">
        <v>9735</v>
      </c>
      <c r="F26" s="15"/>
      <c r="G26" s="16">
        <v>106.1</v>
      </c>
      <c r="H26" s="24"/>
      <c r="I26" s="17">
        <v>104.2</v>
      </c>
      <c r="K26" s="21"/>
      <c r="L26" s="21"/>
    </row>
    <row r="27" spans="2:17" ht="14.25" hidden="1" customHeight="1" x14ac:dyDescent="0.25">
      <c r="B27" s="22" t="s">
        <v>29</v>
      </c>
      <c r="C27" s="12"/>
      <c r="D27" s="13"/>
      <c r="E27" s="14"/>
      <c r="F27" s="15"/>
      <c r="G27" s="16"/>
      <c r="H27" s="17"/>
      <c r="I27" s="17"/>
      <c r="K27" s="21"/>
      <c r="L27" s="21"/>
    </row>
    <row r="28" spans="2:17" ht="17.25" hidden="1" customHeight="1" x14ac:dyDescent="0.25">
      <c r="B28" s="22" t="s">
        <v>30</v>
      </c>
      <c r="C28" s="12"/>
      <c r="D28" s="13"/>
      <c r="E28" s="14"/>
      <c r="F28" s="15"/>
      <c r="G28" s="16"/>
      <c r="H28" s="17"/>
      <c r="I28" s="17"/>
      <c r="K28" s="21"/>
      <c r="L28" s="21"/>
    </row>
    <row r="29" spans="2:17" ht="14.25" hidden="1" customHeight="1" x14ac:dyDescent="0.25">
      <c r="B29" s="22" t="s">
        <v>31</v>
      </c>
      <c r="C29" s="12"/>
      <c r="D29" s="13"/>
      <c r="E29" s="14"/>
      <c r="F29" s="15"/>
      <c r="G29" s="16"/>
      <c r="H29" s="17"/>
      <c r="I29" s="17"/>
      <c r="K29" s="21"/>
      <c r="L29" s="21"/>
    </row>
    <row r="30" spans="2:17" ht="14.25" hidden="1" customHeight="1" x14ac:dyDescent="0.25">
      <c r="B30" s="22" t="s">
        <v>32</v>
      </c>
      <c r="C30" s="12"/>
      <c r="D30" s="13"/>
      <c r="E30" s="14"/>
      <c r="F30" s="15"/>
      <c r="G30" s="16"/>
      <c r="H30" s="17"/>
      <c r="I30" s="17"/>
      <c r="K30" s="21"/>
      <c r="L30" s="21"/>
    </row>
    <row r="31" spans="2:17" ht="17.25" hidden="1" customHeight="1" x14ac:dyDescent="0.25">
      <c r="B31" s="22" t="s">
        <v>33</v>
      </c>
      <c r="C31" s="12"/>
      <c r="D31" s="13"/>
      <c r="E31" s="14"/>
      <c r="F31" s="15"/>
      <c r="G31" s="16"/>
      <c r="H31" s="17"/>
      <c r="I31" s="17"/>
      <c r="K31" s="21"/>
      <c r="L31" s="21"/>
    </row>
    <row r="32" spans="2:17" ht="14.25" hidden="1" customHeight="1" x14ac:dyDescent="0.25">
      <c r="B32" s="22" t="s">
        <v>34</v>
      </c>
      <c r="C32" s="12"/>
      <c r="D32" s="13"/>
      <c r="E32" s="14"/>
      <c r="F32" s="15"/>
      <c r="G32" s="16"/>
      <c r="H32" s="17"/>
      <c r="I32" s="17"/>
      <c r="K32" s="21"/>
      <c r="L32" s="21"/>
    </row>
    <row r="33" spans="2:17" ht="14.25" hidden="1" customHeight="1" x14ac:dyDescent="0.25">
      <c r="B33" s="22" t="s">
        <v>35</v>
      </c>
      <c r="C33" s="12"/>
      <c r="D33" s="13"/>
      <c r="E33" s="25"/>
      <c r="F33" s="26"/>
      <c r="G33" s="16"/>
      <c r="H33" s="17"/>
      <c r="I33" s="17"/>
      <c r="K33" s="21"/>
      <c r="L33" s="21"/>
    </row>
    <row r="34" spans="2:17" ht="12" customHeight="1" x14ac:dyDescent="0.25">
      <c r="B34" s="28"/>
      <c r="C34" s="12"/>
      <c r="D34" s="29"/>
      <c r="E34" s="15"/>
      <c r="F34" s="15"/>
      <c r="G34" s="30"/>
      <c r="H34" s="30"/>
      <c r="I34" s="24"/>
      <c r="K34" s="21"/>
      <c r="L34" s="21"/>
    </row>
    <row r="35" spans="2:17" x14ac:dyDescent="0.25">
      <c r="E35" s="15"/>
      <c r="F35" s="15"/>
      <c r="G35" s="12"/>
      <c r="H35" s="12"/>
      <c r="I35" s="24"/>
      <c r="K35" s="21"/>
      <c r="L35" s="21"/>
      <c r="M35" s="5" t="s">
        <v>4</v>
      </c>
    </row>
    <row r="36" spans="2:17" x14ac:dyDescent="0.25">
      <c r="E36" s="15"/>
      <c r="F36" s="15"/>
      <c r="G36" s="12"/>
      <c r="H36" s="12"/>
      <c r="I36" s="24"/>
      <c r="K36" s="21"/>
      <c r="L36" s="21"/>
      <c r="M36" s="31"/>
      <c r="N36" s="5" t="s">
        <v>148</v>
      </c>
      <c r="O36" s="5" t="s">
        <v>151</v>
      </c>
      <c r="P36" s="5" t="s">
        <v>152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2" t="s">
        <v>37</v>
      </c>
      <c r="N37" s="13">
        <v>6327</v>
      </c>
      <c r="O37" s="128">
        <v>6456</v>
      </c>
      <c r="P37" s="128">
        <v>6796</v>
      </c>
      <c r="Q37" s="5"/>
    </row>
    <row r="38" spans="2:17" x14ac:dyDescent="0.25">
      <c r="K38" s="7"/>
      <c r="L38" s="7"/>
      <c r="M38" s="33" t="s">
        <v>38</v>
      </c>
      <c r="N38" s="13">
        <v>6372</v>
      </c>
      <c r="O38" s="128">
        <v>6606</v>
      </c>
      <c r="P38" s="128">
        <v>6909</v>
      </c>
      <c r="Q38" s="5"/>
    </row>
    <row r="39" spans="2:17" x14ac:dyDescent="0.25">
      <c r="K39" s="7"/>
      <c r="L39" s="7"/>
      <c r="M39" s="33" t="s">
        <v>39</v>
      </c>
      <c r="N39" s="13">
        <v>6473</v>
      </c>
      <c r="O39" s="128">
        <v>6608</v>
      </c>
      <c r="P39" s="128">
        <v>7028</v>
      </c>
      <c r="Q39" s="5"/>
    </row>
    <row r="40" spans="2:17" x14ac:dyDescent="0.25">
      <c r="K40" s="7"/>
      <c r="L40" s="7"/>
      <c r="M40" s="33" t="s">
        <v>40</v>
      </c>
      <c r="N40" s="13">
        <v>6435</v>
      </c>
      <c r="O40" s="128">
        <v>6517</v>
      </c>
      <c r="P40" s="128">
        <v>6878</v>
      </c>
      <c r="Q40" s="5"/>
    </row>
    <row r="41" spans="2:17" x14ac:dyDescent="0.25">
      <c r="K41" s="7"/>
      <c r="L41" s="7"/>
      <c r="M41" s="33" t="s">
        <v>41</v>
      </c>
      <c r="N41" s="13">
        <v>6426</v>
      </c>
      <c r="O41" s="128">
        <v>6569</v>
      </c>
      <c r="P41" s="128">
        <v>6977</v>
      </c>
      <c r="Q41" s="5"/>
    </row>
    <row r="42" spans="2:17" x14ac:dyDescent="0.25">
      <c r="K42" s="7"/>
      <c r="L42" s="7"/>
      <c r="M42" s="33" t="s">
        <v>42</v>
      </c>
      <c r="N42" s="13">
        <v>6483</v>
      </c>
      <c r="O42" s="128">
        <v>6593</v>
      </c>
      <c r="P42" s="128"/>
      <c r="Q42" s="5"/>
    </row>
    <row r="43" spans="2:17" x14ac:dyDescent="0.25">
      <c r="K43" s="7"/>
      <c r="L43" s="7"/>
      <c r="M43" s="33" t="s">
        <v>43</v>
      </c>
      <c r="N43" s="13">
        <v>6398</v>
      </c>
      <c r="O43" s="128">
        <v>6471</v>
      </c>
      <c r="P43" s="128"/>
      <c r="Q43" s="5"/>
    </row>
    <row r="44" spans="2:17" x14ac:dyDescent="0.25">
      <c r="K44" s="7"/>
      <c r="L44" s="7"/>
      <c r="M44" s="33" t="s">
        <v>44</v>
      </c>
      <c r="N44" s="13">
        <v>6403</v>
      </c>
      <c r="O44" s="128">
        <v>6533</v>
      </c>
      <c r="P44" s="128"/>
      <c r="Q44" s="5"/>
    </row>
    <row r="45" spans="2:17" x14ac:dyDescent="0.25">
      <c r="K45" s="7"/>
      <c r="L45" s="7"/>
      <c r="M45" s="33" t="s">
        <v>45</v>
      </c>
      <c r="N45" s="13">
        <v>6403</v>
      </c>
      <c r="O45" s="128">
        <v>6501</v>
      </c>
      <c r="P45" s="128"/>
      <c r="Q45" s="5"/>
    </row>
    <row r="46" spans="2:17" x14ac:dyDescent="0.25">
      <c r="M46" s="33" t="s">
        <v>46</v>
      </c>
      <c r="N46" s="13">
        <v>6457</v>
      </c>
      <c r="O46" s="128">
        <v>6513</v>
      </c>
      <c r="P46" s="128"/>
      <c r="Q46" s="5"/>
    </row>
    <row r="47" spans="2:17" x14ac:dyDescent="0.25">
      <c r="M47" s="33" t="s">
        <v>47</v>
      </c>
      <c r="N47" s="13">
        <v>6577</v>
      </c>
      <c r="O47" s="128">
        <v>6780</v>
      </c>
      <c r="P47" s="128"/>
      <c r="Q47" s="5"/>
    </row>
    <row r="48" spans="2:17" x14ac:dyDescent="0.25">
      <c r="M48" s="33" t="s">
        <v>48</v>
      </c>
      <c r="N48" s="13">
        <v>6500</v>
      </c>
      <c r="O48" s="128">
        <v>6752</v>
      </c>
      <c r="P48" s="128"/>
      <c r="Q48" s="5"/>
    </row>
    <row r="49" spans="13:22" ht="8.25" customHeight="1" x14ac:dyDescent="0.25"/>
    <row r="50" spans="13:22" ht="9" customHeight="1" x14ac:dyDescent="0.25"/>
    <row r="53" spans="13:22" hidden="1" x14ac:dyDescent="0.25">
      <c r="M53" s="39" t="s">
        <v>4</v>
      </c>
      <c r="N53" s="39"/>
      <c r="O53" s="39"/>
      <c r="P53" s="39"/>
      <c r="Q53" s="39"/>
    </row>
    <row r="54" spans="13:22" hidden="1" x14ac:dyDescent="0.25">
      <c r="M54" s="31"/>
      <c r="N54" s="39" t="s">
        <v>134</v>
      </c>
      <c r="O54" s="39" t="s">
        <v>135</v>
      </c>
      <c r="P54" s="39" t="s">
        <v>136</v>
      </c>
      <c r="S54" s="39" t="s">
        <v>133</v>
      </c>
      <c r="T54" s="39" t="s">
        <v>134</v>
      </c>
      <c r="U54" s="39" t="s">
        <v>135</v>
      </c>
      <c r="V54" s="39" t="s">
        <v>136</v>
      </c>
    </row>
    <row r="55" spans="13:22" hidden="1" x14ac:dyDescent="0.25">
      <c r="M55" s="32" t="s">
        <v>37</v>
      </c>
      <c r="N55" s="40">
        <v>6228</v>
      </c>
      <c r="O55" s="40">
        <v>6382</v>
      </c>
      <c r="P55" s="40">
        <v>6399</v>
      </c>
      <c r="S55" s="40">
        <v>6119</v>
      </c>
      <c r="T55" s="40">
        <v>6228</v>
      </c>
      <c r="U55" s="40">
        <v>6382</v>
      </c>
      <c r="V55" s="40">
        <v>6399</v>
      </c>
    </row>
    <row r="56" spans="13:22" hidden="1" x14ac:dyDescent="0.25">
      <c r="M56" s="33" t="s">
        <v>38</v>
      </c>
      <c r="N56" s="40">
        <v>6159</v>
      </c>
      <c r="O56" s="40">
        <v>6289</v>
      </c>
      <c r="P56" s="40">
        <v>6455</v>
      </c>
      <c r="S56" s="40">
        <v>6021</v>
      </c>
      <c r="T56" s="40">
        <v>6159</v>
      </c>
      <c r="U56" s="40">
        <v>6289</v>
      </c>
      <c r="V56" s="40">
        <v>6455</v>
      </c>
    </row>
    <row r="57" spans="13:22" hidden="1" x14ac:dyDescent="0.25">
      <c r="M57" s="33" t="s">
        <v>39</v>
      </c>
      <c r="N57" s="40">
        <v>6413</v>
      </c>
      <c r="O57" s="40">
        <v>6413</v>
      </c>
      <c r="P57" s="40">
        <v>6445</v>
      </c>
      <c r="S57" s="40">
        <v>6347</v>
      </c>
      <c r="T57" s="40">
        <v>6413</v>
      </c>
      <c r="U57" s="40">
        <v>6413</v>
      </c>
      <c r="V57" s="40">
        <v>6445</v>
      </c>
    </row>
    <row r="58" spans="13:22" hidden="1" x14ac:dyDescent="0.25">
      <c r="M58" s="33" t="s">
        <v>40</v>
      </c>
      <c r="N58" s="40">
        <v>6375</v>
      </c>
      <c r="O58" s="40">
        <v>6318</v>
      </c>
      <c r="P58" s="40">
        <v>6423</v>
      </c>
      <c r="S58" s="40">
        <v>6064</v>
      </c>
      <c r="T58" s="40">
        <v>6375</v>
      </c>
      <c r="U58" s="40">
        <v>6318</v>
      </c>
      <c r="V58" s="40">
        <v>6423</v>
      </c>
    </row>
    <row r="59" spans="13:22" hidden="1" x14ac:dyDescent="0.25">
      <c r="M59" s="33" t="s">
        <v>41</v>
      </c>
      <c r="N59" s="40">
        <v>6295</v>
      </c>
      <c r="O59" s="40">
        <v>6454</v>
      </c>
      <c r="P59" s="40">
        <v>6552</v>
      </c>
      <c r="S59" s="40">
        <v>6254</v>
      </c>
      <c r="T59" s="40">
        <v>6295</v>
      </c>
      <c r="U59" s="40">
        <v>6454</v>
      </c>
      <c r="V59" s="40">
        <v>6552</v>
      </c>
    </row>
    <row r="60" spans="13:22" hidden="1" x14ac:dyDescent="0.25">
      <c r="M60" s="33" t="s">
        <v>42</v>
      </c>
      <c r="N60" s="40">
        <v>6454</v>
      </c>
      <c r="O60" s="40">
        <v>6319</v>
      </c>
      <c r="P60" s="40">
        <v>6407</v>
      </c>
      <c r="S60" s="40">
        <v>6381</v>
      </c>
      <c r="T60" s="40">
        <v>6454</v>
      </c>
      <c r="U60" s="40">
        <v>6319</v>
      </c>
      <c r="V60" s="40">
        <v>6407</v>
      </c>
    </row>
    <row r="61" spans="13:22" hidden="1" x14ac:dyDescent="0.25">
      <c r="M61" s="33" t="s">
        <v>43</v>
      </c>
      <c r="N61" s="40">
        <v>6224</v>
      </c>
      <c r="O61" s="40">
        <v>6311</v>
      </c>
      <c r="P61" s="40">
        <v>6379</v>
      </c>
      <c r="S61" s="40">
        <v>6260</v>
      </c>
      <c r="T61" s="40">
        <v>6224</v>
      </c>
      <c r="U61" s="40">
        <v>6311</v>
      </c>
      <c r="V61" s="40">
        <v>6379</v>
      </c>
    </row>
    <row r="62" spans="13:22" hidden="1" x14ac:dyDescent="0.25">
      <c r="M62" s="33" t="s">
        <v>44</v>
      </c>
      <c r="N62" s="40">
        <v>6400</v>
      </c>
      <c r="O62" s="40">
        <v>6417</v>
      </c>
      <c r="P62" s="40">
        <v>6364</v>
      </c>
      <c r="S62" s="40">
        <v>6314</v>
      </c>
      <c r="T62" s="40">
        <v>6400</v>
      </c>
      <c r="U62" s="40">
        <v>6417</v>
      </c>
      <c r="V62" s="40">
        <v>6364</v>
      </c>
    </row>
    <row r="63" spans="13:22" hidden="1" x14ac:dyDescent="0.25">
      <c r="M63" s="33" t="s">
        <v>45</v>
      </c>
      <c r="N63" s="40">
        <v>6382</v>
      </c>
      <c r="O63" s="40">
        <v>6258</v>
      </c>
      <c r="P63" s="40">
        <v>6314</v>
      </c>
      <c r="S63" s="40">
        <v>6214</v>
      </c>
      <c r="T63" s="40">
        <v>6382</v>
      </c>
      <c r="U63" s="40">
        <v>6258</v>
      </c>
      <c r="V63" s="40">
        <v>6314</v>
      </c>
    </row>
    <row r="64" spans="13:22" hidden="1" x14ac:dyDescent="0.25">
      <c r="M64" s="33" t="s">
        <v>46</v>
      </c>
      <c r="N64" s="40">
        <v>6348</v>
      </c>
      <c r="O64" s="40">
        <v>6350</v>
      </c>
      <c r="P64" s="40">
        <v>6357</v>
      </c>
      <c r="S64" s="40">
        <v>6277</v>
      </c>
      <c r="T64" s="40">
        <v>6348</v>
      </c>
      <c r="U64" s="40">
        <v>6350</v>
      </c>
      <c r="V64" s="40">
        <v>6357</v>
      </c>
    </row>
    <row r="65" spans="13:22" hidden="1" x14ac:dyDescent="0.25">
      <c r="M65" s="33" t="s">
        <v>47</v>
      </c>
      <c r="N65" s="40">
        <v>6866</v>
      </c>
      <c r="O65" s="40">
        <v>6699</v>
      </c>
      <c r="P65" s="40">
        <v>6694</v>
      </c>
      <c r="S65" s="40">
        <v>6670</v>
      </c>
      <c r="T65" s="40">
        <v>6866</v>
      </c>
      <c r="U65" s="40">
        <v>6699</v>
      </c>
      <c r="V65" s="40">
        <v>6694</v>
      </c>
    </row>
    <row r="66" spans="13:22" hidden="1" x14ac:dyDescent="0.25">
      <c r="M66" s="33" t="s">
        <v>48</v>
      </c>
      <c r="N66" s="40">
        <v>6426</v>
      </c>
      <c r="O66" s="40">
        <v>6404</v>
      </c>
      <c r="P66" s="40">
        <v>6533</v>
      </c>
      <c r="S66" s="40">
        <v>6459</v>
      </c>
      <c r="T66" s="40">
        <v>6426</v>
      </c>
      <c r="U66" s="40">
        <v>6404</v>
      </c>
      <c r="V66" s="40">
        <v>6533</v>
      </c>
    </row>
    <row r="67" spans="13:22" hidden="1" x14ac:dyDescent="0.25">
      <c r="M67" s="7" t="s">
        <v>137</v>
      </c>
      <c r="N67" s="41">
        <v>6395</v>
      </c>
      <c r="O67" s="41">
        <v>6385</v>
      </c>
      <c r="P67" s="41">
        <v>6442</v>
      </c>
      <c r="S67" s="41">
        <v>6291</v>
      </c>
      <c r="T67" s="41">
        <v>6395</v>
      </c>
      <c r="U67" s="41">
        <v>6385</v>
      </c>
      <c r="V67" s="41">
        <v>6442</v>
      </c>
    </row>
    <row r="68" spans="13:22" hidden="1" x14ac:dyDescent="0.25"/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</sheetData>
  <mergeCells count="8">
    <mergeCell ref="E4:F4"/>
    <mergeCell ref="D3:F3"/>
    <mergeCell ref="B1:J1"/>
    <mergeCell ref="G20:J20"/>
    <mergeCell ref="G7:J7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4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GridLines="0" workbookViewId="0">
      <pane ySplit="5" topLeftCell="A6" activePane="bottomLeft" state="frozen"/>
      <selection pane="bottomLeft" activeCell="S11" sqref="S11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5" style="52" customWidth="1"/>
    <col min="7" max="7" width="8.33203125" style="52" customWidth="1"/>
    <col min="8" max="8" width="0.5" style="52" customWidth="1"/>
    <col min="9" max="9" width="9.6640625" style="52" customWidth="1"/>
    <col min="10" max="10" width="2.1640625" style="52" customWidth="1"/>
    <col min="11" max="11" width="7.83203125" style="52" customWidth="1"/>
    <col min="12" max="12" width="1.83203125" style="51" customWidth="1"/>
    <col min="13" max="13" width="5.33203125" style="51" customWidth="1"/>
    <col min="14" max="224" width="9.33203125" style="52"/>
    <col min="225" max="225" width="2" style="52" customWidth="1"/>
    <col min="226" max="226" width="59" style="52" customWidth="1"/>
    <col min="227" max="227" width="7.83203125" style="52" customWidth="1"/>
    <col min="228" max="228" width="1" style="52" customWidth="1"/>
    <col min="229" max="229" width="7.83203125" style="52" customWidth="1"/>
    <col min="230" max="230" width="1" style="52" customWidth="1"/>
    <col min="231" max="231" width="7.83203125" style="52" customWidth="1"/>
    <col min="232" max="232" width="1" style="52" customWidth="1"/>
    <col min="233" max="233" width="8.1640625" style="52" customWidth="1"/>
    <col min="234" max="234" width="1.6640625" style="52" customWidth="1"/>
    <col min="235" max="235" width="11" style="52" customWidth="1"/>
    <col min="236" max="236" width="1.6640625" style="52" customWidth="1"/>
    <col min="237" max="237" width="8.1640625" style="52" customWidth="1"/>
    <col min="238" max="238" width="1.6640625" style="52" customWidth="1"/>
    <col min="239" max="239" width="5.33203125" style="52" customWidth="1"/>
    <col min="240" max="240" width="8.5" style="52" customWidth="1"/>
    <col min="241" max="241" width="11" style="52" customWidth="1"/>
    <col min="242" max="480" width="9.33203125" style="52"/>
    <col min="481" max="481" width="2" style="52" customWidth="1"/>
    <col min="482" max="482" width="59" style="52" customWidth="1"/>
    <col min="483" max="483" width="7.83203125" style="52" customWidth="1"/>
    <col min="484" max="484" width="1" style="52" customWidth="1"/>
    <col min="485" max="485" width="7.83203125" style="52" customWidth="1"/>
    <col min="486" max="486" width="1" style="52" customWidth="1"/>
    <col min="487" max="487" width="7.83203125" style="52" customWidth="1"/>
    <col min="488" max="488" width="1" style="52" customWidth="1"/>
    <col min="489" max="489" width="8.1640625" style="52" customWidth="1"/>
    <col min="490" max="490" width="1.6640625" style="52" customWidth="1"/>
    <col min="491" max="491" width="11" style="52" customWidth="1"/>
    <col min="492" max="492" width="1.6640625" style="52" customWidth="1"/>
    <col min="493" max="493" width="8.1640625" style="52" customWidth="1"/>
    <col min="494" max="494" width="1.6640625" style="52" customWidth="1"/>
    <col min="495" max="495" width="5.33203125" style="52" customWidth="1"/>
    <col min="496" max="496" width="8.5" style="52" customWidth="1"/>
    <col min="497" max="497" width="11" style="52" customWidth="1"/>
    <col min="498" max="736" width="9.33203125" style="52"/>
    <col min="737" max="737" width="2" style="52" customWidth="1"/>
    <col min="738" max="738" width="59" style="52" customWidth="1"/>
    <col min="739" max="739" width="7.83203125" style="52" customWidth="1"/>
    <col min="740" max="740" width="1" style="52" customWidth="1"/>
    <col min="741" max="741" width="7.83203125" style="52" customWidth="1"/>
    <col min="742" max="742" width="1" style="52" customWidth="1"/>
    <col min="743" max="743" width="7.83203125" style="52" customWidth="1"/>
    <col min="744" max="744" width="1" style="52" customWidth="1"/>
    <col min="745" max="745" width="8.1640625" style="52" customWidth="1"/>
    <col min="746" max="746" width="1.6640625" style="52" customWidth="1"/>
    <col min="747" max="747" width="11" style="52" customWidth="1"/>
    <col min="748" max="748" width="1.6640625" style="52" customWidth="1"/>
    <col min="749" max="749" width="8.1640625" style="52" customWidth="1"/>
    <col min="750" max="750" width="1.6640625" style="52" customWidth="1"/>
    <col min="751" max="751" width="5.33203125" style="52" customWidth="1"/>
    <col min="752" max="752" width="8.5" style="52" customWidth="1"/>
    <col min="753" max="753" width="11" style="52" customWidth="1"/>
    <col min="754" max="992" width="9.33203125" style="52"/>
    <col min="993" max="993" width="2" style="52" customWidth="1"/>
    <col min="994" max="994" width="59" style="52" customWidth="1"/>
    <col min="995" max="995" width="7.83203125" style="52" customWidth="1"/>
    <col min="996" max="996" width="1" style="52" customWidth="1"/>
    <col min="997" max="997" width="7.83203125" style="52" customWidth="1"/>
    <col min="998" max="998" width="1" style="52" customWidth="1"/>
    <col min="999" max="999" width="7.83203125" style="52" customWidth="1"/>
    <col min="1000" max="1000" width="1" style="52" customWidth="1"/>
    <col min="1001" max="1001" width="8.1640625" style="52" customWidth="1"/>
    <col min="1002" max="1002" width="1.6640625" style="52" customWidth="1"/>
    <col min="1003" max="1003" width="11" style="52" customWidth="1"/>
    <col min="1004" max="1004" width="1.6640625" style="52" customWidth="1"/>
    <col min="1005" max="1005" width="8.1640625" style="52" customWidth="1"/>
    <col min="1006" max="1006" width="1.6640625" style="52" customWidth="1"/>
    <col min="1007" max="1007" width="5.33203125" style="52" customWidth="1"/>
    <col min="1008" max="1008" width="8.5" style="52" customWidth="1"/>
    <col min="1009" max="1009" width="11" style="52" customWidth="1"/>
    <col min="1010" max="1248" width="9.33203125" style="52"/>
    <col min="1249" max="1249" width="2" style="52" customWidth="1"/>
    <col min="1250" max="1250" width="59" style="52" customWidth="1"/>
    <col min="1251" max="1251" width="7.83203125" style="52" customWidth="1"/>
    <col min="1252" max="1252" width="1" style="52" customWidth="1"/>
    <col min="1253" max="1253" width="7.83203125" style="52" customWidth="1"/>
    <col min="1254" max="1254" width="1" style="52" customWidth="1"/>
    <col min="1255" max="1255" width="7.83203125" style="52" customWidth="1"/>
    <col min="1256" max="1256" width="1" style="52" customWidth="1"/>
    <col min="1257" max="1257" width="8.1640625" style="52" customWidth="1"/>
    <col min="1258" max="1258" width="1.6640625" style="52" customWidth="1"/>
    <col min="1259" max="1259" width="11" style="52" customWidth="1"/>
    <col min="1260" max="1260" width="1.6640625" style="52" customWidth="1"/>
    <col min="1261" max="1261" width="8.1640625" style="52" customWidth="1"/>
    <col min="1262" max="1262" width="1.6640625" style="52" customWidth="1"/>
    <col min="1263" max="1263" width="5.33203125" style="52" customWidth="1"/>
    <col min="1264" max="1264" width="8.5" style="52" customWidth="1"/>
    <col min="1265" max="1265" width="11" style="52" customWidth="1"/>
    <col min="1266" max="1504" width="9.33203125" style="52"/>
    <col min="1505" max="1505" width="2" style="52" customWidth="1"/>
    <col min="1506" max="1506" width="59" style="52" customWidth="1"/>
    <col min="1507" max="1507" width="7.83203125" style="52" customWidth="1"/>
    <col min="1508" max="1508" width="1" style="52" customWidth="1"/>
    <col min="1509" max="1509" width="7.83203125" style="52" customWidth="1"/>
    <col min="1510" max="1510" width="1" style="52" customWidth="1"/>
    <col min="1511" max="1511" width="7.83203125" style="52" customWidth="1"/>
    <col min="1512" max="1512" width="1" style="52" customWidth="1"/>
    <col min="1513" max="1513" width="8.1640625" style="52" customWidth="1"/>
    <col min="1514" max="1514" width="1.6640625" style="52" customWidth="1"/>
    <col min="1515" max="1515" width="11" style="52" customWidth="1"/>
    <col min="1516" max="1516" width="1.6640625" style="52" customWidth="1"/>
    <col min="1517" max="1517" width="8.1640625" style="52" customWidth="1"/>
    <col min="1518" max="1518" width="1.6640625" style="52" customWidth="1"/>
    <col min="1519" max="1519" width="5.33203125" style="52" customWidth="1"/>
    <col min="1520" max="1520" width="8.5" style="52" customWidth="1"/>
    <col min="1521" max="1521" width="11" style="52" customWidth="1"/>
    <col min="1522" max="1760" width="9.33203125" style="52"/>
    <col min="1761" max="1761" width="2" style="52" customWidth="1"/>
    <col min="1762" max="1762" width="59" style="52" customWidth="1"/>
    <col min="1763" max="1763" width="7.83203125" style="52" customWidth="1"/>
    <col min="1764" max="1764" width="1" style="52" customWidth="1"/>
    <col min="1765" max="1765" width="7.83203125" style="52" customWidth="1"/>
    <col min="1766" max="1766" width="1" style="52" customWidth="1"/>
    <col min="1767" max="1767" width="7.83203125" style="52" customWidth="1"/>
    <col min="1768" max="1768" width="1" style="52" customWidth="1"/>
    <col min="1769" max="1769" width="8.1640625" style="52" customWidth="1"/>
    <col min="1770" max="1770" width="1.6640625" style="52" customWidth="1"/>
    <col min="1771" max="1771" width="11" style="52" customWidth="1"/>
    <col min="1772" max="1772" width="1.6640625" style="52" customWidth="1"/>
    <col min="1773" max="1773" width="8.1640625" style="52" customWidth="1"/>
    <col min="1774" max="1774" width="1.6640625" style="52" customWidth="1"/>
    <col min="1775" max="1775" width="5.33203125" style="52" customWidth="1"/>
    <col min="1776" max="1776" width="8.5" style="52" customWidth="1"/>
    <col min="1777" max="1777" width="11" style="52" customWidth="1"/>
    <col min="1778" max="2016" width="9.33203125" style="52"/>
    <col min="2017" max="2017" width="2" style="52" customWidth="1"/>
    <col min="2018" max="2018" width="59" style="52" customWidth="1"/>
    <col min="2019" max="2019" width="7.83203125" style="52" customWidth="1"/>
    <col min="2020" max="2020" width="1" style="52" customWidth="1"/>
    <col min="2021" max="2021" width="7.83203125" style="52" customWidth="1"/>
    <col min="2022" max="2022" width="1" style="52" customWidth="1"/>
    <col min="2023" max="2023" width="7.83203125" style="52" customWidth="1"/>
    <col min="2024" max="2024" width="1" style="52" customWidth="1"/>
    <col min="2025" max="2025" width="8.1640625" style="52" customWidth="1"/>
    <col min="2026" max="2026" width="1.6640625" style="52" customWidth="1"/>
    <col min="2027" max="2027" width="11" style="52" customWidth="1"/>
    <col min="2028" max="2028" width="1.6640625" style="52" customWidth="1"/>
    <col min="2029" max="2029" width="8.1640625" style="52" customWidth="1"/>
    <col min="2030" max="2030" width="1.6640625" style="52" customWidth="1"/>
    <col min="2031" max="2031" width="5.33203125" style="52" customWidth="1"/>
    <col min="2032" max="2032" width="8.5" style="52" customWidth="1"/>
    <col min="2033" max="2033" width="11" style="52" customWidth="1"/>
    <col min="2034" max="2272" width="9.33203125" style="52"/>
    <col min="2273" max="2273" width="2" style="52" customWidth="1"/>
    <col min="2274" max="2274" width="59" style="52" customWidth="1"/>
    <col min="2275" max="2275" width="7.83203125" style="52" customWidth="1"/>
    <col min="2276" max="2276" width="1" style="52" customWidth="1"/>
    <col min="2277" max="2277" width="7.83203125" style="52" customWidth="1"/>
    <col min="2278" max="2278" width="1" style="52" customWidth="1"/>
    <col min="2279" max="2279" width="7.83203125" style="52" customWidth="1"/>
    <col min="2280" max="2280" width="1" style="52" customWidth="1"/>
    <col min="2281" max="2281" width="8.1640625" style="52" customWidth="1"/>
    <col min="2282" max="2282" width="1.6640625" style="52" customWidth="1"/>
    <col min="2283" max="2283" width="11" style="52" customWidth="1"/>
    <col min="2284" max="2284" width="1.6640625" style="52" customWidth="1"/>
    <col min="2285" max="2285" width="8.1640625" style="52" customWidth="1"/>
    <col min="2286" max="2286" width="1.6640625" style="52" customWidth="1"/>
    <col min="2287" max="2287" width="5.33203125" style="52" customWidth="1"/>
    <col min="2288" max="2288" width="8.5" style="52" customWidth="1"/>
    <col min="2289" max="2289" width="11" style="52" customWidth="1"/>
    <col min="2290" max="2528" width="9.33203125" style="52"/>
    <col min="2529" max="2529" width="2" style="52" customWidth="1"/>
    <col min="2530" max="2530" width="59" style="52" customWidth="1"/>
    <col min="2531" max="2531" width="7.83203125" style="52" customWidth="1"/>
    <col min="2532" max="2532" width="1" style="52" customWidth="1"/>
    <col min="2533" max="2533" width="7.83203125" style="52" customWidth="1"/>
    <col min="2534" max="2534" width="1" style="52" customWidth="1"/>
    <col min="2535" max="2535" width="7.83203125" style="52" customWidth="1"/>
    <col min="2536" max="2536" width="1" style="52" customWidth="1"/>
    <col min="2537" max="2537" width="8.1640625" style="52" customWidth="1"/>
    <col min="2538" max="2538" width="1.6640625" style="52" customWidth="1"/>
    <col min="2539" max="2539" width="11" style="52" customWidth="1"/>
    <col min="2540" max="2540" width="1.6640625" style="52" customWidth="1"/>
    <col min="2541" max="2541" width="8.1640625" style="52" customWidth="1"/>
    <col min="2542" max="2542" width="1.6640625" style="52" customWidth="1"/>
    <col min="2543" max="2543" width="5.33203125" style="52" customWidth="1"/>
    <col min="2544" max="2544" width="8.5" style="52" customWidth="1"/>
    <col min="2545" max="2545" width="11" style="52" customWidth="1"/>
    <col min="2546" max="2784" width="9.33203125" style="52"/>
    <col min="2785" max="2785" width="2" style="52" customWidth="1"/>
    <col min="2786" max="2786" width="59" style="52" customWidth="1"/>
    <col min="2787" max="2787" width="7.83203125" style="52" customWidth="1"/>
    <col min="2788" max="2788" width="1" style="52" customWidth="1"/>
    <col min="2789" max="2789" width="7.83203125" style="52" customWidth="1"/>
    <col min="2790" max="2790" width="1" style="52" customWidth="1"/>
    <col min="2791" max="2791" width="7.83203125" style="52" customWidth="1"/>
    <col min="2792" max="2792" width="1" style="52" customWidth="1"/>
    <col min="2793" max="2793" width="8.1640625" style="52" customWidth="1"/>
    <col min="2794" max="2794" width="1.6640625" style="52" customWidth="1"/>
    <col min="2795" max="2795" width="11" style="52" customWidth="1"/>
    <col min="2796" max="2796" width="1.6640625" style="52" customWidth="1"/>
    <col min="2797" max="2797" width="8.1640625" style="52" customWidth="1"/>
    <col min="2798" max="2798" width="1.6640625" style="52" customWidth="1"/>
    <col min="2799" max="2799" width="5.33203125" style="52" customWidth="1"/>
    <col min="2800" max="2800" width="8.5" style="52" customWidth="1"/>
    <col min="2801" max="2801" width="11" style="52" customWidth="1"/>
    <col min="2802" max="3040" width="9.33203125" style="52"/>
    <col min="3041" max="3041" width="2" style="52" customWidth="1"/>
    <col min="3042" max="3042" width="59" style="52" customWidth="1"/>
    <col min="3043" max="3043" width="7.83203125" style="52" customWidth="1"/>
    <col min="3044" max="3044" width="1" style="52" customWidth="1"/>
    <col min="3045" max="3045" width="7.83203125" style="52" customWidth="1"/>
    <col min="3046" max="3046" width="1" style="52" customWidth="1"/>
    <col min="3047" max="3047" width="7.83203125" style="52" customWidth="1"/>
    <col min="3048" max="3048" width="1" style="52" customWidth="1"/>
    <col min="3049" max="3049" width="8.1640625" style="52" customWidth="1"/>
    <col min="3050" max="3050" width="1.6640625" style="52" customWidth="1"/>
    <col min="3051" max="3051" width="11" style="52" customWidth="1"/>
    <col min="3052" max="3052" width="1.6640625" style="52" customWidth="1"/>
    <col min="3053" max="3053" width="8.1640625" style="52" customWidth="1"/>
    <col min="3054" max="3054" width="1.6640625" style="52" customWidth="1"/>
    <col min="3055" max="3055" width="5.33203125" style="52" customWidth="1"/>
    <col min="3056" max="3056" width="8.5" style="52" customWidth="1"/>
    <col min="3057" max="3057" width="11" style="52" customWidth="1"/>
    <col min="3058" max="3296" width="9.33203125" style="52"/>
    <col min="3297" max="3297" width="2" style="52" customWidth="1"/>
    <col min="3298" max="3298" width="59" style="52" customWidth="1"/>
    <col min="3299" max="3299" width="7.83203125" style="52" customWidth="1"/>
    <col min="3300" max="3300" width="1" style="52" customWidth="1"/>
    <col min="3301" max="3301" width="7.83203125" style="52" customWidth="1"/>
    <col min="3302" max="3302" width="1" style="52" customWidth="1"/>
    <col min="3303" max="3303" width="7.83203125" style="52" customWidth="1"/>
    <col min="3304" max="3304" width="1" style="52" customWidth="1"/>
    <col min="3305" max="3305" width="8.1640625" style="52" customWidth="1"/>
    <col min="3306" max="3306" width="1.6640625" style="52" customWidth="1"/>
    <col min="3307" max="3307" width="11" style="52" customWidth="1"/>
    <col min="3308" max="3308" width="1.6640625" style="52" customWidth="1"/>
    <col min="3309" max="3309" width="8.1640625" style="52" customWidth="1"/>
    <col min="3310" max="3310" width="1.6640625" style="52" customWidth="1"/>
    <col min="3311" max="3311" width="5.33203125" style="52" customWidth="1"/>
    <col min="3312" max="3312" width="8.5" style="52" customWidth="1"/>
    <col min="3313" max="3313" width="11" style="52" customWidth="1"/>
    <col min="3314" max="3552" width="9.33203125" style="52"/>
    <col min="3553" max="3553" width="2" style="52" customWidth="1"/>
    <col min="3554" max="3554" width="59" style="52" customWidth="1"/>
    <col min="3555" max="3555" width="7.83203125" style="52" customWidth="1"/>
    <col min="3556" max="3556" width="1" style="52" customWidth="1"/>
    <col min="3557" max="3557" width="7.83203125" style="52" customWidth="1"/>
    <col min="3558" max="3558" width="1" style="52" customWidth="1"/>
    <col min="3559" max="3559" width="7.83203125" style="52" customWidth="1"/>
    <col min="3560" max="3560" width="1" style="52" customWidth="1"/>
    <col min="3561" max="3561" width="8.1640625" style="52" customWidth="1"/>
    <col min="3562" max="3562" width="1.6640625" style="52" customWidth="1"/>
    <col min="3563" max="3563" width="11" style="52" customWidth="1"/>
    <col min="3564" max="3564" width="1.6640625" style="52" customWidth="1"/>
    <col min="3565" max="3565" width="8.1640625" style="52" customWidth="1"/>
    <col min="3566" max="3566" width="1.6640625" style="52" customWidth="1"/>
    <col min="3567" max="3567" width="5.33203125" style="52" customWidth="1"/>
    <col min="3568" max="3568" width="8.5" style="52" customWidth="1"/>
    <col min="3569" max="3569" width="11" style="52" customWidth="1"/>
    <col min="3570" max="3808" width="9.33203125" style="52"/>
    <col min="3809" max="3809" width="2" style="52" customWidth="1"/>
    <col min="3810" max="3810" width="59" style="52" customWidth="1"/>
    <col min="3811" max="3811" width="7.83203125" style="52" customWidth="1"/>
    <col min="3812" max="3812" width="1" style="52" customWidth="1"/>
    <col min="3813" max="3813" width="7.83203125" style="52" customWidth="1"/>
    <col min="3814" max="3814" width="1" style="52" customWidth="1"/>
    <col min="3815" max="3815" width="7.83203125" style="52" customWidth="1"/>
    <col min="3816" max="3816" width="1" style="52" customWidth="1"/>
    <col min="3817" max="3817" width="8.1640625" style="52" customWidth="1"/>
    <col min="3818" max="3818" width="1.6640625" style="52" customWidth="1"/>
    <col min="3819" max="3819" width="11" style="52" customWidth="1"/>
    <col min="3820" max="3820" width="1.6640625" style="52" customWidth="1"/>
    <col min="3821" max="3821" width="8.1640625" style="52" customWidth="1"/>
    <col min="3822" max="3822" width="1.6640625" style="52" customWidth="1"/>
    <col min="3823" max="3823" width="5.33203125" style="52" customWidth="1"/>
    <col min="3824" max="3824" width="8.5" style="52" customWidth="1"/>
    <col min="3825" max="3825" width="11" style="52" customWidth="1"/>
    <col min="3826" max="4064" width="9.33203125" style="52"/>
    <col min="4065" max="4065" width="2" style="52" customWidth="1"/>
    <col min="4066" max="4066" width="59" style="52" customWidth="1"/>
    <col min="4067" max="4067" width="7.83203125" style="52" customWidth="1"/>
    <col min="4068" max="4068" width="1" style="52" customWidth="1"/>
    <col min="4069" max="4069" width="7.83203125" style="52" customWidth="1"/>
    <col min="4070" max="4070" width="1" style="52" customWidth="1"/>
    <col min="4071" max="4071" width="7.83203125" style="52" customWidth="1"/>
    <col min="4072" max="4072" width="1" style="52" customWidth="1"/>
    <col min="4073" max="4073" width="8.1640625" style="52" customWidth="1"/>
    <col min="4074" max="4074" width="1.6640625" style="52" customWidth="1"/>
    <col min="4075" max="4075" width="11" style="52" customWidth="1"/>
    <col min="4076" max="4076" width="1.6640625" style="52" customWidth="1"/>
    <col min="4077" max="4077" width="8.1640625" style="52" customWidth="1"/>
    <col min="4078" max="4078" width="1.6640625" style="52" customWidth="1"/>
    <col min="4079" max="4079" width="5.33203125" style="52" customWidth="1"/>
    <col min="4080" max="4080" width="8.5" style="52" customWidth="1"/>
    <col min="4081" max="4081" width="11" style="52" customWidth="1"/>
    <col min="4082" max="4320" width="9.33203125" style="52"/>
    <col min="4321" max="4321" width="2" style="52" customWidth="1"/>
    <col min="4322" max="4322" width="59" style="52" customWidth="1"/>
    <col min="4323" max="4323" width="7.83203125" style="52" customWidth="1"/>
    <col min="4324" max="4324" width="1" style="52" customWidth="1"/>
    <col min="4325" max="4325" width="7.83203125" style="52" customWidth="1"/>
    <col min="4326" max="4326" width="1" style="52" customWidth="1"/>
    <col min="4327" max="4327" width="7.83203125" style="52" customWidth="1"/>
    <col min="4328" max="4328" width="1" style="52" customWidth="1"/>
    <col min="4329" max="4329" width="8.1640625" style="52" customWidth="1"/>
    <col min="4330" max="4330" width="1.6640625" style="52" customWidth="1"/>
    <col min="4331" max="4331" width="11" style="52" customWidth="1"/>
    <col min="4332" max="4332" width="1.6640625" style="52" customWidth="1"/>
    <col min="4333" max="4333" width="8.1640625" style="52" customWidth="1"/>
    <col min="4334" max="4334" width="1.6640625" style="52" customWidth="1"/>
    <col min="4335" max="4335" width="5.33203125" style="52" customWidth="1"/>
    <col min="4336" max="4336" width="8.5" style="52" customWidth="1"/>
    <col min="4337" max="4337" width="11" style="52" customWidth="1"/>
    <col min="4338" max="4576" width="9.33203125" style="52"/>
    <col min="4577" max="4577" width="2" style="52" customWidth="1"/>
    <col min="4578" max="4578" width="59" style="52" customWidth="1"/>
    <col min="4579" max="4579" width="7.83203125" style="52" customWidth="1"/>
    <col min="4580" max="4580" width="1" style="52" customWidth="1"/>
    <col min="4581" max="4581" width="7.83203125" style="52" customWidth="1"/>
    <col min="4582" max="4582" width="1" style="52" customWidth="1"/>
    <col min="4583" max="4583" width="7.83203125" style="52" customWidth="1"/>
    <col min="4584" max="4584" width="1" style="52" customWidth="1"/>
    <col min="4585" max="4585" width="8.1640625" style="52" customWidth="1"/>
    <col min="4586" max="4586" width="1.6640625" style="52" customWidth="1"/>
    <col min="4587" max="4587" width="11" style="52" customWidth="1"/>
    <col min="4588" max="4588" width="1.6640625" style="52" customWidth="1"/>
    <col min="4589" max="4589" width="8.1640625" style="52" customWidth="1"/>
    <col min="4590" max="4590" width="1.6640625" style="52" customWidth="1"/>
    <col min="4591" max="4591" width="5.33203125" style="52" customWidth="1"/>
    <col min="4592" max="4592" width="8.5" style="52" customWidth="1"/>
    <col min="4593" max="4593" width="11" style="52" customWidth="1"/>
    <col min="4594" max="4832" width="9.33203125" style="52"/>
    <col min="4833" max="4833" width="2" style="52" customWidth="1"/>
    <col min="4834" max="4834" width="59" style="52" customWidth="1"/>
    <col min="4835" max="4835" width="7.83203125" style="52" customWidth="1"/>
    <col min="4836" max="4836" width="1" style="52" customWidth="1"/>
    <col min="4837" max="4837" width="7.83203125" style="52" customWidth="1"/>
    <col min="4838" max="4838" width="1" style="52" customWidth="1"/>
    <col min="4839" max="4839" width="7.83203125" style="52" customWidth="1"/>
    <col min="4840" max="4840" width="1" style="52" customWidth="1"/>
    <col min="4841" max="4841" width="8.1640625" style="52" customWidth="1"/>
    <col min="4842" max="4842" width="1.6640625" style="52" customWidth="1"/>
    <col min="4843" max="4843" width="11" style="52" customWidth="1"/>
    <col min="4844" max="4844" width="1.6640625" style="52" customWidth="1"/>
    <col min="4845" max="4845" width="8.1640625" style="52" customWidth="1"/>
    <col min="4846" max="4846" width="1.6640625" style="52" customWidth="1"/>
    <col min="4847" max="4847" width="5.33203125" style="52" customWidth="1"/>
    <col min="4848" max="4848" width="8.5" style="52" customWidth="1"/>
    <col min="4849" max="4849" width="11" style="52" customWidth="1"/>
    <col min="4850" max="5088" width="9.33203125" style="52"/>
    <col min="5089" max="5089" width="2" style="52" customWidth="1"/>
    <col min="5090" max="5090" width="59" style="52" customWidth="1"/>
    <col min="5091" max="5091" width="7.83203125" style="52" customWidth="1"/>
    <col min="5092" max="5092" width="1" style="52" customWidth="1"/>
    <col min="5093" max="5093" width="7.83203125" style="52" customWidth="1"/>
    <col min="5094" max="5094" width="1" style="52" customWidth="1"/>
    <col min="5095" max="5095" width="7.83203125" style="52" customWidth="1"/>
    <col min="5096" max="5096" width="1" style="52" customWidth="1"/>
    <col min="5097" max="5097" width="8.1640625" style="52" customWidth="1"/>
    <col min="5098" max="5098" width="1.6640625" style="52" customWidth="1"/>
    <col min="5099" max="5099" width="11" style="52" customWidth="1"/>
    <col min="5100" max="5100" width="1.6640625" style="52" customWidth="1"/>
    <col min="5101" max="5101" width="8.1640625" style="52" customWidth="1"/>
    <col min="5102" max="5102" width="1.6640625" style="52" customWidth="1"/>
    <col min="5103" max="5103" width="5.33203125" style="52" customWidth="1"/>
    <col min="5104" max="5104" width="8.5" style="52" customWidth="1"/>
    <col min="5105" max="5105" width="11" style="52" customWidth="1"/>
    <col min="5106" max="5344" width="9.33203125" style="52"/>
    <col min="5345" max="5345" width="2" style="52" customWidth="1"/>
    <col min="5346" max="5346" width="59" style="52" customWidth="1"/>
    <col min="5347" max="5347" width="7.83203125" style="52" customWidth="1"/>
    <col min="5348" max="5348" width="1" style="52" customWidth="1"/>
    <col min="5349" max="5349" width="7.83203125" style="52" customWidth="1"/>
    <col min="5350" max="5350" width="1" style="52" customWidth="1"/>
    <col min="5351" max="5351" width="7.83203125" style="52" customWidth="1"/>
    <col min="5352" max="5352" width="1" style="52" customWidth="1"/>
    <col min="5353" max="5353" width="8.1640625" style="52" customWidth="1"/>
    <col min="5354" max="5354" width="1.6640625" style="52" customWidth="1"/>
    <col min="5355" max="5355" width="11" style="52" customWidth="1"/>
    <col min="5356" max="5356" width="1.6640625" style="52" customWidth="1"/>
    <col min="5357" max="5357" width="8.1640625" style="52" customWidth="1"/>
    <col min="5358" max="5358" width="1.6640625" style="52" customWidth="1"/>
    <col min="5359" max="5359" width="5.33203125" style="52" customWidth="1"/>
    <col min="5360" max="5360" width="8.5" style="52" customWidth="1"/>
    <col min="5361" max="5361" width="11" style="52" customWidth="1"/>
    <col min="5362" max="5600" width="9.33203125" style="52"/>
    <col min="5601" max="5601" width="2" style="52" customWidth="1"/>
    <col min="5602" max="5602" width="59" style="52" customWidth="1"/>
    <col min="5603" max="5603" width="7.83203125" style="52" customWidth="1"/>
    <col min="5604" max="5604" width="1" style="52" customWidth="1"/>
    <col min="5605" max="5605" width="7.83203125" style="52" customWidth="1"/>
    <col min="5606" max="5606" width="1" style="52" customWidth="1"/>
    <col min="5607" max="5607" width="7.83203125" style="52" customWidth="1"/>
    <col min="5608" max="5608" width="1" style="52" customWidth="1"/>
    <col min="5609" max="5609" width="8.1640625" style="52" customWidth="1"/>
    <col min="5610" max="5610" width="1.6640625" style="52" customWidth="1"/>
    <col min="5611" max="5611" width="11" style="52" customWidth="1"/>
    <col min="5612" max="5612" width="1.6640625" style="52" customWidth="1"/>
    <col min="5613" max="5613" width="8.1640625" style="52" customWidth="1"/>
    <col min="5614" max="5614" width="1.6640625" style="52" customWidth="1"/>
    <col min="5615" max="5615" width="5.33203125" style="52" customWidth="1"/>
    <col min="5616" max="5616" width="8.5" style="52" customWidth="1"/>
    <col min="5617" max="5617" width="11" style="52" customWidth="1"/>
    <col min="5618" max="5856" width="9.33203125" style="52"/>
    <col min="5857" max="5857" width="2" style="52" customWidth="1"/>
    <col min="5858" max="5858" width="59" style="52" customWidth="1"/>
    <col min="5859" max="5859" width="7.83203125" style="52" customWidth="1"/>
    <col min="5860" max="5860" width="1" style="52" customWidth="1"/>
    <col min="5861" max="5861" width="7.83203125" style="52" customWidth="1"/>
    <col min="5862" max="5862" width="1" style="52" customWidth="1"/>
    <col min="5863" max="5863" width="7.83203125" style="52" customWidth="1"/>
    <col min="5864" max="5864" width="1" style="52" customWidth="1"/>
    <col min="5865" max="5865" width="8.1640625" style="52" customWidth="1"/>
    <col min="5866" max="5866" width="1.6640625" style="52" customWidth="1"/>
    <col min="5867" max="5867" width="11" style="52" customWidth="1"/>
    <col min="5868" max="5868" width="1.6640625" style="52" customWidth="1"/>
    <col min="5869" max="5869" width="8.1640625" style="52" customWidth="1"/>
    <col min="5870" max="5870" width="1.6640625" style="52" customWidth="1"/>
    <col min="5871" max="5871" width="5.33203125" style="52" customWidth="1"/>
    <col min="5872" max="5872" width="8.5" style="52" customWidth="1"/>
    <col min="5873" max="5873" width="11" style="52" customWidth="1"/>
    <col min="5874" max="6112" width="9.33203125" style="52"/>
    <col min="6113" max="6113" width="2" style="52" customWidth="1"/>
    <col min="6114" max="6114" width="59" style="52" customWidth="1"/>
    <col min="6115" max="6115" width="7.83203125" style="52" customWidth="1"/>
    <col min="6116" max="6116" width="1" style="52" customWidth="1"/>
    <col min="6117" max="6117" width="7.83203125" style="52" customWidth="1"/>
    <col min="6118" max="6118" width="1" style="52" customWidth="1"/>
    <col min="6119" max="6119" width="7.83203125" style="52" customWidth="1"/>
    <col min="6120" max="6120" width="1" style="52" customWidth="1"/>
    <col min="6121" max="6121" width="8.1640625" style="52" customWidth="1"/>
    <col min="6122" max="6122" width="1.6640625" style="52" customWidth="1"/>
    <col min="6123" max="6123" width="11" style="52" customWidth="1"/>
    <col min="6124" max="6124" width="1.6640625" style="52" customWidth="1"/>
    <col min="6125" max="6125" width="8.1640625" style="52" customWidth="1"/>
    <col min="6126" max="6126" width="1.6640625" style="52" customWidth="1"/>
    <col min="6127" max="6127" width="5.33203125" style="52" customWidth="1"/>
    <col min="6128" max="6128" width="8.5" style="52" customWidth="1"/>
    <col min="6129" max="6129" width="11" style="52" customWidth="1"/>
    <col min="6130" max="6368" width="9.33203125" style="52"/>
    <col min="6369" max="6369" width="2" style="52" customWidth="1"/>
    <col min="6370" max="6370" width="59" style="52" customWidth="1"/>
    <col min="6371" max="6371" width="7.83203125" style="52" customWidth="1"/>
    <col min="6372" max="6372" width="1" style="52" customWidth="1"/>
    <col min="6373" max="6373" width="7.83203125" style="52" customWidth="1"/>
    <col min="6374" max="6374" width="1" style="52" customWidth="1"/>
    <col min="6375" max="6375" width="7.83203125" style="52" customWidth="1"/>
    <col min="6376" max="6376" width="1" style="52" customWidth="1"/>
    <col min="6377" max="6377" width="8.1640625" style="52" customWidth="1"/>
    <col min="6378" max="6378" width="1.6640625" style="52" customWidth="1"/>
    <col min="6379" max="6379" width="11" style="52" customWidth="1"/>
    <col min="6380" max="6380" width="1.6640625" style="52" customWidth="1"/>
    <col min="6381" max="6381" width="8.1640625" style="52" customWidth="1"/>
    <col min="6382" max="6382" width="1.6640625" style="52" customWidth="1"/>
    <col min="6383" max="6383" width="5.33203125" style="52" customWidth="1"/>
    <col min="6384" max="6384" width="8.5" style="52" customWidth="1"/>
    <col min="6385" max="6385" width="11" style="52" customWidth="1"/>
    <col min="6386" max="6624" width="9.33203125" style="52"/>
    <col min="6625" max="6625" width="2" style="52" customWidth="1"/>
    <col min="6626" max="6626" width="59" style="52" customWidth="1"/>
    <col min="6627" max="6627" width="7.83203125" style="52" customWidth="1"/>
    <col min="6628" max="6628" width="1" style="52" customWidth="1"/>
    <col min="6629" max="6629" width="7.83203125" style="52" customWidth="1"/>
    <col min="6630" max="6630" width="1" style="52" customWidth="1"/>
    <col min="6631" max="6631" width="7.83203125" style="52" customWidth="1"/>
    <col min="6632" max="6632" width="1" style="52" customWidth="1"/>
    <col min="6633" max="6633" width="8.1640625" style="52" customWidth="1"/>
    <col min="6634" max="6634" width="1.6640625" style="52" customWidth="1"/>
    <col min="6635" max="6635" width="11" style="52" customWidth="1"/>
    <col min="6636" max="6636" width="1.6640625" style="52" customWidth="1"/>
    <col min="6637" max="6637" width="8.1640625" style="52" customWidth="1"/>
    <col min="6638" max="6638" width="1.6640625" style="52" customWidth="1"/>
    <col min="6639" max="6639" width="5.33203125" style="52" customWidth="1"/>
    <col min="6640" max="6640" width="8.5" style="52" customWidth="1"/>
    <col min="6641" max="6641" width="11" style="52" customWidth="1"/>
    <col min="6642" max="6880" width="9.33203125" style="52"/>
    <col min="6881" max="6881" width="2" style="52" customWidth="1"/>
    <col min="6882" max="6882" width="59" style="52" customWidth="1"/>
    <col min="6883" max="6883" width="7.83203125" style="52" customWidth="1"/>
    <col min="6884" max="6884" width="1" style="52" customWidth="1"/>
    <col min="6885" max="6885" width="7.83203125" style="52" customWidth="1"/>
    <col min="6886" max="6886" width="1" style="52" customWidth="1"/>
    <col min="6887" max="6887" width="7.83203125" style="52" customWidth="1"/>
    <col min="6888" max="6888" width="1" style="52" customWidth="1"/>
    <col min="6889" max="6889" width="8.1640625" style="52" customWidth="1"/>
    <col min="6890" max="6890" width="1.6640625" style="52" customWidth="1"/>
    <col min="6891" max="6891" width="11" style="52" customWidth="1"/>
    <col min="6892" max="6892" width="1.6640625" style="52" customWidth="1"/>
    <col min="6893" max="6893" width="8.1640625" style="52" customWidth="1"/>
    <col min="6894" max="6894" width="1.6640625" style="52" customWidth="1"/>
    <col min="6895" max="6895" width="5.33203125" style="52" customWidth="1"/>
    <col min="6896" max="6896" width="8.5" style="52" customWidth="1"/>
    <col min="6897" max="6897" width="11" style="52" customWidth="1"/>
    <col min="6898" max="7136" width="9.33203125" style="52"/>
    <col min="7137" max="7137" width="2" style="52" customWidth="1"/>
    <col min="7138" max="7138" width="59" style="52" customWidth="1"/>
    <col min="7139" max="7139" width="7.83203125" style="52" customWidth="1"/>
    <col min="7140" max="7140" width="1" style="52" customWidth="1"/>
    <col min="7141" max="7141" width="7.83203125" style="52" customWidth="1"/>
    <col min="7142" max="7142" width="1" style="52" customWidth="1"/>
    <col min="7143" max="7143" width="7.83203125" style="52" customWidth="1"/>
    <col min="7144" max="7144" width="1" style="52" customWidth="1"/>
    <col min="7145" max="7145" width="8.1640625" style="52" customWidth="1"/>
    <col min="7146" max="7146" width="1.6640625" style="52" customWidth="1"/>
    <col min="7147" max="7147" width="11" style="52" customWidth="1"/>
    <col min="7148" max="7148" width="1.6640625" style="52" customWidth="1"/>
    <col min="7149" max="7149" width="8.1640625" style="52" customWidth="1"/>
    <col min="7150" max="7150" width="1.6640625" style="52" customWidth="1"/>
    <col min="7151" max="7151" width="5.33203125" style="52" customWidth="1"/>
    <col min="7152" max="7152" width="8.5" style="52" customWidth="1"/>
    <col min="7153" max="7153" width="11" style="52" customWidth="1"/>
    <col min="7154" max="7392" width="9.33203125" style="52"/>
    <col min="7393" max="7393" width="2" style="52" customWidth="1"/>
    <col min="7394" max="7394" width="59" style="52" customWidth="1"/>
    <col min="7395" max="7395" width="7.83203125" style="52" customWidth="1"/>
    <col min="7396" max="7396" width="1" style="52" customWidth="1"/>
    <col min="7397" max="7397" width="7.83203125" style="52" customWidth="1"/>
    <col min="7398" max="7398" width="1" style="52" customWidth="1"/>
    <col min="7399" max="7399" width="7.83203125" style="52" customWidth="1"/>
    <col min="7400" max="7400" width="1" style="52" customWidth="1"/>
    <col min="7401" max="7401" width="8.1640625" style="52" customWidth="1"/>
    <col min="7402" max="7402" width="1.6640625" style="52" customWidth="1"/>
    <col min="7403" max="7403" width="11" style="52" customWidth="1"/>
    <col min="7404" max="7404" width="1.6640625" style="52" customWidth="1"/>
    <col min="7405" max="7405" width="8.1640625" style="52" customWidth="1"/>
    <col min="7406" max="7406" width="1.6640625" style="52" customWidth="1"/>
    <col min="7407" max="7407" width="5.33203125" style="52" customWidth="1"/>
    <col min="7408" max="7408" width="8.5" style="52" customWidth="1"/>
    <col min="7409" max="7409" width="11" style="52" customWidth="1"/>
    <col min="7410" max="7648" width="9.33203125" style="52"/>
    <col min="7649" max="7649" width="2" style="52" customWidth="1"/>
    <col min="7650" max="7650" width="59" style="52" customWidth="1"/>
    <col min="7651" max="7651" width="7.83203125" style="52" customWidth="1"/>
    <col min="7652" max="7652" width="1" style="52" customWidth="1"/>
    <col min="7653" max="7653" width="7.83203125" style="52" customWidth="1"/>
    <col min="7654" max="7654" width="1" style="52" customWidth="1"/>
    <col min="7655" max="7655" width="7.83203125" style="52" customWidth="1"/>
    <col min="7656" max="7656" width="1" style="52" customWidth="1"/>
    <col min="7657" max="7657" width="8.1640625" style="52" customWidth="1"/>
    <col min="7658" max="7658" width="1.6640625" style="52" customWidth="1"/>
    <col min="7659" max="7659" width="11" style="52" customWidth="1"/>
    <col min="7660" max="7660" width="1.6640625" style="52" customWidth="1"/>
    <col min="7661" max="7661" width="8.1640625" style="52" customWidth="1"/>
    <col min="7662" max="7662" width="1.6640625" style="52" customWidth="1"/>
    <col min="7663" max="7663" width="5.33203125" style="52" customWidth="1"/>
    <col min="7664" max="7664" width="8.5" style="52" customWidth="1"/>
    <col min="7665" max="7665" width="11" style="52" customWidth="1"/>
    <col min="7666" max="7904" width="9.33203125" style="52"/>
    <col min="7905" max="7905" width="2" style="52" customWidth="1"/>
    <col min="7906" max="7906" width="59" style="52" customWidth="1"/>
    <col min="7907" max="7907" width="7.83203125" style="52" customWidth="1"/>
    <col min="7908" max="7908" width="1" style="52" customWidth="1"/>
    <col min="7909" max="7909" width="7.83203125" style="52" customWidth="1"/>
    <col min="7910" max="7910" width="1" style="52" customWidth="1"/>
    <col min="7911" max="7911" width="7.83203125" style="52" customWidth="1"/>
    <col min="7912" max="7912" width="1" style="52" customWidth="1"/>
    <col min="7913" max="7913" width="8.1640625" style="52" customWidth="1"/>
    <col min="7914" max="7914" width="1.6640625" style="52" customWidth="1"/>
    <col min="7915" max="7915" width="11" style="52" customWidth="1"/>
    <col min="7916" max="7916" width="1.6640625" style="52" customWidth="1"/>
    <col min="7917" max="7917" width="8.1640625" style="52" customWidth="1"/>
    <col min="7918" max="7918" width="1.6640625" style="52" customWidth="1"/>
    <col min="7919" max="7919" width="5.33203125" style="52" customWidth="1"/>
    <col min="7920" max="7920" width="8.5" style="52" customWidth="1"/>
    <col min="7921" max="7921" width="11" style="52" customWidth="1"/>
    <col min="7922" max="8160" width="9.33203125" style="52"/>
    <col min="8161" max="8161" width="2" style="52" customWidth="1"/>
    <col min="8162" max="8162" width="59" style="52" customWidth="1"/>
    <col min="8163" max="8163" width="7.83203125" style="52" customWidth="1"/>
    <col min="8164" max="8164" width="1" style="52" customWidth="1"/>
    <col min="8165" max="8165" width="7.83203125" style="52" customWidth="1"/>
    <col min="8166" max="8166" width="1" style="52" customWidth="1"/>
    <col min="8167" max="8167" width="7.83203125" style="52" customWidth="1"/>
    <col min="8168" max="8168" width="1" style="52" customWidth="1"/>
    <col min="8169" max="8169" width="8.1640625" style="52" customWidth="1"/>
    <col min="8170" max="8170" width="1.6640625" style="52" customWidth="1"/>
    <col min="8171" max="8171" width="11" style="52" customWidth="1"/>
    <col min="8172" max="8172" width="1.6640625" style="52" customWidth="1"/>
    <col min="8173" max="8173" width="8.1640625" style="52" customWidth="1"/>
    <col min="8174" max="8174" width="1.6640625" style="52" customWidth="1"/>
    <col min="8175" max="8175" width="5.33203125" style="52" customWidth="1"/>
    <col min="8176" max="8176" width="8.5" style="52" customWidth="1"/>
    <col min="8177" max="8177" width="11" style="52" customWidth="1"/>
    <col min="8178" max="8416" width="9.33203125" style="52"/>
    <col min="8417" max="8417" width="2" style="52" customWidth="1"/>
    <col min="8418" max="8418" width="59" style="52" customWidth="1"/>
    <col min="8419" max="8419" width="7.83203125" style="52" customWidth="1"/>
    <col min="8420" max="8420" width="1" style="52" customWidth="1"/>
    <col min="8421" max="8421" width="7.83203125" style="52" customWidth="1"/>
    <col min="8422" max="8422" width="1" style="52" customWidth="1"/>
    <col min="8423" max="8423" width="7.83203125" style="52" customWidth="1"/>
    <col min="8424" max="8424" width="1" style="52" customWidth="1"/>
    <col min="8425" max="8425" width="8.1640625" style="52" customWidth="1"/>
    <col min="8426" max="8426" width="1.6640625" style="52" customWidth="1"/>
    <col min="8427" max="8427" width="11" style="52" customWidth="1"/>
    <col min="8428" max="8428" width="1.6640625" style="52" customWidth="1"/>
    <col min="8429" max="8429" width="8.1640625" style="52" customWidth="1"/>
    <col min="8430" max="8430" width="1.6640625" style="52" customWidth="1"/>
    <col min="8431" max="8431" width="5.33203125" style="52" customWidth="1"/>
    <col min="8432" max="8432" width="8.5" style="52" customWidth="1"/>
    <col min="8433" max="8433" width="11" style="52" customWidth="1"/>
    <col min="8434" max="8672" width="9.33203125" style="52"/>
    <col min="8673" max="8673" width="2" style="52" customWidth="1"/>
    <col min="8674" max="8674" width="59" style="52" customWidth="1"/>
    <col min="8675" max="8675" width="7.83203125" style="52" customWidth="1"/>
    <col min="8676" max="8676" width="1" style="52" customWidth="1"/>
    <col min="8677" max="8677" width="7.83203125" style="52" customWidth="1"/>
    <col min="8678" max="8678" width="1" style="52" customWidth="1"/>
    <col min="8679" max="8679" width="7.83203125" style="52" customWidth="1"/>
    <col min="8680" max="8680" width="1" style="52" customWidth="1"/>
    <col min="8681" max="8681" width="8.1640625" style="52" customWidth="1"/>
    <col min="8682" max="8682" width="1.6640625" style="52" customWidth="1"/>
    <col min="8683" max="8683" width="11" style="52" customWidth="1"/>
    <col min="8684" max="8684" width="1.6640625" style="52" customWidth="1"/>
    <col min="8685" max="8685" width="8.1640625" style="52" customWidth="1"/>
    <col min="8686" max="8686" width="1.6640625" style="52" customWidth="1"/>
    <col min="8687" max="8687" width="5.33203125" style="52" customWidth="1"/>
    <col min="8688" max="8688" width="8.5" style="52" customWidth="1"/>
    <col min="8689" max="8689" width="11" style="52" customWidth="1"/>
    <col min="8690" max="8928" width="9.33203125" style="52"/>
    <col min="8929" max="8929" width="2" style="52" customWidth="1"/>
    <col min="8930" max="8930" width="59" style="52" customWidth="1"/>
    <col min="8931" max="8931" width="7.83203125" style="52" customWidth="1"/>
    <col min="8932" max="8932" width="1" style="52" customWidth="1"/>
    <col min="8933" max="8933" width="7.83203125" style="52" customWidth="1"/>
    <col min="8934" max="8934" width="1" style="52" customWidth="1"/>
    <col min="8935" max="8935" width="7.83203125" style="52" customWidth="1"/>
    <col min="8936" max="8936" width="1" style="52" customWidth="1"/>
    <col min="8937" max="8937" width="8.1640625" style="52" customWidth="1"/>
    <col min="8938" max="8938" width="1.6640625" style="52" customWidth="1"/>
    <col min="8939" max="8939" width="11" style="52" customWidth="1"/>
    <col min="8940" max="8940" width="1.6640625" style="52" customWidth="1"/>
    <col min="8941" max="8941" width="8.1640625" style="52" customWidth="1"/>
    <col min="8942" max="8942" width="1.6640625" style="52" customWidth="1"/>
    <col min="8943" max="8943" width="5.33203125" style="52" customWidth="1"/>
    <col min="8944" max="8944" width="8.5" style="52" customWidth="1"/>
    <col min="8945" max="8945" width="11" style="52" customWidth="1"/>
    <col min="8946" max="9184" width="9.33203125" style="52"/>
    <col min="9185" max="9185" width="2" style="52" customWidth="1"/>
    <col min="9186" max="9186" width="59" style="52" customWidth="1"/>
    <col min="9187" max="9187" width="7.83203125" style="52" customWidth="1"/>
    <col min="9188" max="9188" width="1" style="52" customWidth="1"/>
    <col min="9189" max="9189" width="7.83203125" style="52" customWidth="1"/>
    <col min="9190" max="9190" width="1" style="52" customWidth="1"/>
    <col min="9191" max="9191" width="7.83203125" style="52" customWidth="1"/>
    <col min="9192" max="9192" width="1" style="52" customWidth="1"/>
    <col min="9193" max="9193" width="8.1640625" style="52" customWidth="1"/>
    <col min="9194" max="9194" width="1.6640625" style="52" customWidth="1"/>
    <col min="9195" max="9195" width="11" style="52" customWidth="1"/>
    <col min="9196" max="9196" width="1.6640625" style="52" customWidth="1"/>
    <col min="9197" max="9197" width="8.1640625" style="52" customWidth="1"/>
    <col min="9198" max="9198" width="1.6640625" style="52" customWidth="1"/>
    <col min="9199" max="9199" width="5.33203125" style="52" customWidth="1"/>
    <col min="9200" max="9200" width="8.5" style="52" customWidth="1"/>
    <col min="9201" max="9201" width="11" style="52" customWidth="1"/>
    <col min="9202" max="9440" width="9.33203125" style="52"/>
    <col min="9441" max="9441" width="2" style="52" customWidth="1"/>
    <col min="9442" max="9442" width="59" style="52" customWidth="1"/>
    <col min="9443" max="9443" width="7.83203125" style="52" customWidth="1"/>
    <col min="9444" max="9444" width="1" style="52" customWidth="1"/>
    <col min="9445" max="9445" width="7.83203125" style="52" customWidth="1"/>
    <col min="9446" max="9446" width="1" style="52" customWidth="1"/>
    <col min="9447" max="9447" width="7.83203125" style="52" customWidth="1"/>
    <col min="9448" max="9448" width="1" style="52" customWidth="1"/>
    <col min="9449" max="9449" width="8.1640625" style="52" customWidth="1"/>
    <col min="9450" max="9450" width="1.6640625" style="52" customWidth="1"/>
    <col min="9451" max="9451" width="11" style="52" customWidth="1"/>
    <col min="9452" max="9452" width="1.6640625" style="52" customWidth="1"/>
    <col min="9453" max="9453" width="8.1640625" style="52" customWidth="1"/>
    <col min="9454" max="9454" width="1.6640625" style="52" customWidth="1"/>
    <col min="9455" max="9455" width="5.33203125" style="52" customWidth="1"/>
    <col min="9456" max="9456" width="8.5" style="52" customWidth="1"/>
    <col min="9457" max="9457" width="11" style="52" customWidth="1"/>
    <col min="9458" max="9696" width="9.33203125" style="52"/>
    <col min="9697" max="9697" width="2" style="52" customWidth="1"/>
    <col min="9698" max="9698" width="59" style="52" customWidth="1"/>
    <col min="9699" max="9699" width="7.83203125" style="52" customWidth="1"/>
    <col min="9700" max="9700" width="1" style="52" customWidth="1"/>
    <col min="9701" max="9701" width="7.83203125" style="52" customWidth="1"/>
    <col min="9702" max="9702" width="1" style="52" customWidth="1"/>
    <col min="9703" max="9703" width="7.83203125" style="52" customWidth="1"/>
    <col min="9704" max="9704" width="1" style="52" customWidth="1"/>
    <col min="9705" max="9705" width="8.1640625" style="52" customWidth="1"/>
    <col min="9706" max="9706" width="1.6640625" style="52" customWidth="1"/>
    <col min="9707" max="9707" width="11" style="52" customWidth="1"/>
    <col min="9708" max="9708" width="1.6640625" style="52" customWidth="1"/>
    <col min="9709" max="9709" width="8.1640625" style="52" customWidth="1"/>
    <col min="9710" max="9710" width="1.6640625" style="52" customWidth="1"/>
    <col min="9711" max="9711" width="5.33203125" style="52" customWidth="1"/>
    <col min="9712" max="9712" width="8.5" style="52" customWidth="1"/>
    <col min="9713" max="9713" width="11" style="52" customWidth="1"/>
    <col min="9714" max="9952" width="9.33203125" style="52"/>
    <col min="9953" max="9953" width="2" style="52" customWidth="1"/>
    <col min="9954" max="9954" width="59" style="52" customWidth="1"/>
    <col min="9955" max="9955" width="7.83203125" style="52" customWidth="1"/>
    <col min="9956" max="9956" width="1" style="52" customWidth="1"/>
    <col min="9957" max="9957" width="7.83203125" style="52" customWidth="1"/>
    <col min="9958" max="9958" width="1" style="52" customWidth="1"/>
    <col min="9959" max="9959" width="7.83203125" style="52" customWidth="1"/>
    <col min="9960" max="9960" width="1" style="52" customWidth="1"/>
    <col min="9961" max="9961" width="8.1640625" style="52" customWidth="1"/>
    <col min="9962" max="9962" width="1.6640625" style="52" customWidth="1"/>
    <col min="9963" max="9963" width="11" style="52" customWidth="1"/>
    <col min="9964" max="9964" width="1.6640625" style="52" customWidth="1"/>
    <col min="9965" max="9965" width="8.1640625" style="52" customWidth="1"/>
    <col min="9966" max="9966" width="1.6640625" style="52" customWidth="1"/>
    <col min="9967" max="9967" width="5.33203125" style="52" customWidth="1"/>
    <col min="9968" max="9968" width="8.5" style="52" customWidth="1"/>
    <col min="9969" max="9969" width="11" style="52" customWidth="1"/>
    <col min="9970" max="10208" width="9.33203125" style="52"/>
    <col min="10209" max="10209" width="2" style="52" customWidth="1"/>
    <col min="10210" max="10210" width="59" style="52" customWidth="1"/>
    <col min="10211" max="10211" width="7.83203125" style="52" customWidth="1"/>
    <col min="10212" max="10212" width="1" style="52" customWidth="1"/>
    <col min="10213" max="10213" width="7.83203125" style="52" customWidth="1"/>
    <col min="10214" max="10214" width="1" style="52" customWidth="1"/>
    <col min="10215" max="10215" width="7.83203125" style="52" customWidth="1"/>
    <col min="10216" max="10216" width="1" style="52" customWidth="1"/>
    <col min="10217" max="10217" width="8.1640625" style="52" customWidth="1"/>
    <col min="10218" max="10218" width="1.6640625" style="52" customWidth="1"/>
    <col min="10219" max="10219" width="11" style="52" customWidth="1"/>
    <col min="10220" max="10220" width="1.6640625" style="52" customWidth="1"/>
    <col min="10221" max="10221" width="8.1640625" style="52" customWidth="1"/>
    <col min="10222" max="10222" width="1.6640625" style="52" customWidth="1"/>
    <col min="10223" max="10223" width="5.33203125" style="52" customWidth="1"/>
    <col min="10224" max="10224" width="8.5" style="52" customWidth="1"/>
    <col min="10225" max="10225" width="11" style="52" customWidth="1"/>
    <col min="10226" max="10464" width="9.33203125" style="52"/>
    <col min="10465" max="10465" width="2" style="52" customWidth="1"/>
    <col min="10466" max="10466" width="59" style="52" customWidth="1"/>
    <col min="10467" max="10467" width="7.83203125" style="52" customWidth="1"/>
    <col min="10468" max="10468" width="1" style="52" customWidth="1"/>
    <col min="10469" max="10469" width="7.83203125" style="52" customWidth="1"/>
    <col min="10470" max="10470" width="1" style="52" customWidth="1"/>
    <col min="10471" max="10471" width="7.83203125" style="52" customWidth="1"/>
    <col min="10472" max="10472" width="1" style="52" customWidth="1"/>
    <col min="10473" max="10473" width="8.1640625" style="52" customWidth="1"/>
    <col min="10474" max="10474" width="1.6640625" style="52" customWidth="1"/>
    <col min="10475" max="10475" width="11" style="52" customWidth="1"/>
    <col min="10476" max="10476" width="1.6640625" style="52" customWidth="1"/>
    <col min="10477" max="10477" width="8.1640625" style="52" customWidth="1"/>
    <col min="10478" max="10478" width="1.6640625" style="52" customWidth="1"/>
    <col min="10479" max="10479" width="5.33203125" style="52" customWidth="1"/>
    <col min="10480" max="10480" width="8.5" style="52" customWidth="1"/>
    <col min="10481" max="10481" width="11" style="52" customWidth="1"/>
    <col min="10482" max="10720" width="9.33203125" style="52"/>
    <col min="10721" max="10721" width="2" style="52" customWidth="1"/>
    <col min="10722" max="10722" width="59" style="52" customWidth="1"/>
    <col min="10723" max="10723" width="7.83203125" style="52" customWidth="1"/>
    <col min="10724" max="10724" width="1" style="52" customWidth="1"/>
    <col min="10725" max="10725" width="7.83203125" style="52" customWidth="1"/>
    <col min="10726" max="10726" width="1" style="52" customWidth="1"/>
    <col min="10727" max="10727" width="7.83203125" style="52" customWidth="1"/>
    <col min="10728" max="10728" width="1" style="52" customWidth="1"/>
    <col min="10729" max="10729" width="8.1640625" style="52" customWidth="1"/>
    <col min="10730" max="10730" width="1.6640625" style="52" customWidth="1"/>
    <col min="10731" max="10731" width="11" style="52" customWidth="1"/>
    <col min="10732" max="10732" width="1.6640625" style="52" customWidth="1"/>
    <col min="10733" max="10733" width="8.1640625" style="52" customWidth="1"/>
    <col min="10734" max="10734" width="1.6640625" style="52" customWidth="1"/>
    <col min="10735" max="10735" width="5.33203125" style="52" customWidth="1"/>
    <col min="10736" max="10736" width="8.5" style="52" customWidth="1"/>
    <col min="10737" max="10737" width="11" style="52" customWidth="1"/>
    <col min="10738" max="10976" width="9.33203125" style="52"/>
    <col min="10977" max="10977" width="2" style="52" customWidth="1"/>
    <col min="10978" max="10978" width="59" style="52" customWidth="1"/>
    <col min="10979" max="10979" width="7.83203125" style="52" customWidth="1"/>
    <col min="10980" max="10980" width="1" style="52" customWidth="1"/>
    <col min="10981" max="10981" width="7.83203125" style="52" customWidth="1"/>
    <col min="10982" max="10982" width="1" style="52" customWidth="1"/>
    <col min="10983" max="10983" width="7.83203125" style="52" customWidth="1"/>
    <col min="10984" max="10984" width="1" style="52" customWidth="1"/>
    <col min="10985" max="10985" width="8.1640625" style="52" customWidth="1"/>
    <col min="10986" max="10986" width="1.6640625" style="52" customWidth="1"/>
    <col min="10987" max="10987" width="11" style="52" customWidth="1"/>
    <col min="10988" max="10988" width="1.6640625" style="52" customWidth="1"/>
    <col min="10989" max="10989" width="8.1640625" style="52" customWidth="1"/>
    <col min="10990" max="10990" width="1.6640625" style="52" customWidth="1"/>
    <col min="10991" max="10991" width="5.33203125" style="52" customWidth="1"/>
    <col min="10992" max="10992" width="8.5" style="52" customWidth="1"/>
    <col min="10993" max="10993" width="11" style="52" customWidth="1"/>
    <col min="10994" max="11232" width="9.33203125" style="52"/>
    <col min="11233" max="11233" width="2" style="52" customWidth="1"/>
    <col min="11234" max="11234" width="59" style="52" customWidth="1"/>
    <col min="11235" max="11235" width="7.83203125" style="52" customWidth="1"/>
    <col min="11236" max="11236" width="1" style="52" customWidth="1"/>
    <col min="11237" max="11237" width="7.83203125" style="52" customWidth="1"/>
    <col min="11238" max="11238" width="1" style="52" customWidth="1"/>
    <col min="11239" max="11239" width="7.83203125" style="52" customWidth="1"/>
    <col min="11240" max="11240" width="1" style="52" customWidth="1"/>
    <col min="11241" max="11241" width="8.1640625" style="52" customWidth="1"/>
    <col min="11242" max="11242" width="1.6640625" style="52" customWidth="1"/>
    <col min="11243" max="11243" width="11" style="52" customWidth="1"/>
    <col min="11244" max="11244" width="1.6640625" style="52" customWidth="1"/>
    <col min="11245" max="11245" width="8.1640625" style="52" customWidth="1"/>
    <col min="11246" max="11246" width="1.6640625" style="52" customWidth="1"/>
    <col min="11247" max="11247" width="5.33203125" style="52" customWidth="1"/>
    <col min="11248" max="11248" width="8.5" style="52" customWidth="1"/>
    <col min="11249" max="11249" width="11" style="52" customWidth="1"/>
    <col min="11250" max="11488" width="9.33203125" style="52"/>
    <col min="11489" max="11489" width="2" style="52" customWidth="1"/>
    <col min="11490" max="11490" width="59" style="52" customWidth="1"/>
    <col min="11491" max="11491" width="7.83203125" style="52" customWidth="1"/>
    <col min="11492" max="11492" width="1" style="52" customWidth="1"/>
    <col min="11493" max="11493" width="7.83203125" style="52" customWidth="1"/>
    <col min="11494" max="11494" width="1" style="52" customWidth="1"/>
    <col min="11495" max="11495" width="7.83203125" style="52" customWidth="1"/>
    <col min="11496" max="11496" width="1" style="52" customWidth="1"/>
    <col min="11497" max="11497" width="8.1640625" style="52" customWidth="1"/>
    <col min="11498" max="11498" width="1.6640625" style="52" customWidth="1"/>
    <col min="11499" max="11499" width="11" style="52" customWidth="1"/>
    <col min="11500" max="11500" width="1.6640625" style="52" customWidth="1"/>
    <col min="11501" max="11501" width="8.1640625" style="52" customWidth="1"/>
    <col min="11502" max="11502" width="1.6640625" style="52" customWidth="1"/>
    <col min="11503" max="11503" width="5.33203125" style="52" customWidth="1"/>
    <col min="11504" max="11504" width="8.5" style="52" customWidth="1"/>
    <col min="11505" max="11505" width="11" style="52" customWidth="1"/>
    <col min="11506" max="11744" width="9.33203125" style="52"/>
    <col min="11745" max="11745" width="2" style="52" customWidth="1"/>
    <col min="11746" max="11746" width="59" style="52" customWidth="1"/>
    <col min="11747" max="11747" width="7.83203125" style="52" customWidth="1"/>
    <col min="11748" max="11748" width="1" style="52" customWidth="1"/>
    <col min="11749" max="11749" width="7.83203125" style="52" customWidth="1"/>
    <col min="11750" max="11750" width="1" style="52" customWidth="1"/>
    <col min="11751" max="11751" width="7.83203125" style="52" customWidth="1"/>
    <col min="11752" max="11752" width="1" style="52" customWidth="1"/>
    <col min="11753" max="11753" width="8.1640625" style="52" customWidth="1"/>
    <col min="11754" max="11754" width="1.6640625" style="52" customWidth="1"/>
    <col min="11755" max="11755" width="11" style="52" customWidth="1"/>
    <col min="11756" max="11756" width="1.6640625" style="52" customWidth="1"/>
    <col min="11757" max="11757" width="8.1640625" style="52" customWidth="1"/>
    <col min="11758" max="11758" width="1.6640625" style="52" customWidth="1"/>
    <col min="11759" max="11759" width="5.33203125" style="52" customWidth="1"/>
    <col min="11760" max="11760" width="8.5" style="52" customWidth="1"/>
    <col min="11761" max="11761" width="11" style="52" customWidth="1"/>
    <col min="11762" max="12000" width="9.33203125" style="52"/>
    <col min="12001" max="12001" width="2" style="52" customWidth="1"/>
    <col min="12002" max="12002" width="59" style="52" customWidth="1"/>
    <col min="12003" max="12003" width="7.83203125" style="52" customWidth="1"/>
    <col min="12004" max="12004" width="1" style="52" customWidth="1"/>
    <col min="12005" max="12005" width="7.83203125" style="52" customWidth="1"/>
    <col min="12006" max="12006" width="1" style="52" customWidth="1"/>
    <col min="12007" max="12007" width="7.83203125" style="52" customWidth="1"/>
    <col min="12008" max="12008" width="1" style="52" customWidth="1"/>
    <col min="12009" max="12009" width="8.1640625" style="52" customWidth="1"/>
    <col min="12010" max="12010" width="1.6640625" style="52" customWidth="1"/>
    <col min="12011" max="12011" width="11" style="52" customWidth="1"/>
    <col min="12012" max="12012" width="1.6640625" style="52" customWidth="1"/>
    <col min="12013" max="12013" width="8.1640625" style="52" customWidth="1"/>
    <col min="12014" max="12014" width="1.6640625" style="52" customWidth="1"/>
    <col min="12015" max="12015" width="5.33203125" style="52" customWidth="1"/>
    <col min="12016" max="12016" width="8.5" style="52" customWidth="1"/>
    <col min="12017" max="12017" width="11" style="52" customWidth="1"/>
    <col min="12018" max="12256" width="9.33203125" style="52"/>
    <col min="12257" max="12257" width="2" style="52" customWidth="1"/>
    <col min="12258" max="12258" width="59" style="52" customWidth="1"/>
    <col min="12259" max="12259" width="7.83203125" style="52" customWidth="1"/>
    <col min="12260" max="12260" width="1" style="52" customWidth="1"/>
    <col min="12261" max="12261" width="7.83203125" style="52" customWidth="1"/>
    <col min="12262" max="12262" width="1" style="52" customWidth="1"/>
    <col min="12263" max="12263" width="7.83203125" style="52" customWidth="1"/>
    <col min="12264" max="12264" width="1" style="52" customWidth="1"/>
    <col min="12265" max="12265" width="8.1640625" style="52" customWidth="1"/>
    <col min="12266" max="12266" width="1.6640625" style="52" customWidth="1"/>
    <col min="12267" max="12267" width="11" style="52" customWidth="1"/>
    <col min="12268" max="12268" width="1.6640625" style="52" customWidth="1"/>
    <col min="12269" max="12269" width="8.1640625" style="52" customWidth="1"/>
    <col min="12270" max="12270" width="1.6640625" style="52" customWidth="1"/>
    <col min="12271" max="12271" width="5.33203125" style="52" customWidth="1"/>
    <col min="12272" max="12272" width="8.5" style="52" customWidth="1"/>
    <col min="12273" max="12273" width="11" style="52" customWidth="1"/>
    <col min="12274" max="12512" width="9.33203125" style="52"/>
    <col min="12513" max="12513" width="2" style="52" customWidth="1"/>
    <col min="12514" max="12514" width="59" style="52" customWidth="1"/>
    <col min="12515" max="12515" width="7.83203125" style="52" customWidth="1"/>
    <col min="12516" max="12516" width="1" style="52" customWidth="1"/>
    <col min="12517" max="12517" width="7.83203125" style="52" customWidth="1"/>
    <col min="12518" max="12518" width="1" style="52" customWidth="1"/>
    <col min="12519" max="12519" width="7.83203125" style="52" customWidth="1"/>
    <col min="12520" max="12520" width="1" style="52" customWidth="1"/>
    <col min="12521" max="12521" width="8.1640625" style="52" customWidth="1"/>
    <col min="12522" max="12522" width="1.6640625" style="52" customWidth="1"/>
    <col min="12523" max="12523" width="11" style="52" customWidth="1"/>
    <col min="12524" max="12524" width="1.6640625" style="52" customWidth="1"/>
    <col min="12525" max="12525" width="8.1640625" style="52" customWidth="1"/>
    <col min="12526" max="12526" width="1.6640625" style="52" customWidth="1"/>
    <col min="12527" max="12527" width="5.33203125" style="52" customWidth="1"/>
    <col min="12528" max="12528" width="8.5" style="52" customWidth="1"/>
    <col min="12529" max="12529" width="11" style="52" customWidth="1"/>
    <col min="12530" max="12768" width="9.33203125" style="52"/>
    <col min="12769" max="12769" width="2" style="52" customWidth="1"/>
    <col min="12770" max="12770" width="59" style="52" customWidth="1"/>
    <col min="12771" max="12771" width="7.83203125" style="52" customWidth="1"/>
    <col min="12772" max="12772" width="1" style="52" customWidth="1"/>
    <col min="12773" max="12773" width="7.83203125" style="52" customWidth="1"/>
    <col min="12774" max="12774" width="1" style="52" customWidth="1"/>
    <col min="12775" max="12775" width="7.83203125" style="52" customWidth="1"/>
    <col min="12776" max="12776" width="1" style="52" customWidth="1"/>
    <col min="12777" max="12777" width="8.1640625" style="52" customWidth="1"/>
    <col min="12778" max="12778" width="1.6640625" style="52" customWidth="1"/>
    <col min="12779" max="12779" width="11" style="52" customWidth="1"/>
    <col min="12780" max="12780" width="1.6640625" style="52" customWidth="1"/>
    <col min="12781" max="12781" width="8.1640625" style="52" customWidth="1"/>
    <col min="12782" max="12782" width="1.6640625" style="52" customWidth="1"/>
    <col min="12783" max="12783" width="5.33203125" style="52" customWidth="1"/>
    <col min="12784" max="12784" width="8.5" style="52" customWidth="1"/>
    <col min="12785" max="12785" width="11" style="52" customWidth="1"/>
    <col min="12786" max="13024" width="9.33203125" style="52"/>
    <col min="13025" max="13025" width="2" style="52" customWidth="1"/>
    <col min="13026" max="13026" width="59" style="52" customWidth="1"/>
    <col min="13027" max="13027" width="7.83203125" style="52" customWidth="1"/>
    <col min="13028" max="13028" width="1" style="52" customWidth="1"/>
    <col min="13029" max="13029" width="7.83203125" style="52" customWidth="1"/>
    <col min="13030" max="13030" width="1" style="52" customWidth="1"/>
    <col min="13031" max="13031" width="7.83203125" style="52" customWidth="1"/>
    <col min="13032" max="13032" width="1" style="52" customWidth="1"/>
    <col min="13033" max="13033" width="8.1640625" style="52" customWidth="1"/>
    <col min="13034" max="13034" width="1.6640625" style="52" customWidth="1"/>
    <col min="13035" max="13035" width="11" style="52" customWidth="1"/>
    <col min="13036" max="13036" width="1.6640625" style="52" customWidth="1"/>
    <col min="13037" max="13037" width="8.1640625" style="52" customWidth="1"/>
    <col min="13038" max="13038" width="1.6640625" style="52" customWidth="1"/>
    <col min="13039" max="13039" width="5.33203125" style="52" customWidth="1"/>
    <col min="13040" max="13040" width="8.5" style="52" customWidth="1"/>
    <col min="13041" max="13041" width="11" style="52" customWidth="1"/>
    <col min="13042" max="13280" width="9.33203125" style="52"/>
    <col min="13281" max="13281" width="2" style="52" customWidth="1"/>
    <col min="13282" max="13282" width="59" style="52" customWidth="1"/>
    <col min="13283" max="13283" width="7.83203125" style="52" customWidth="1"/>
    <col min="13284" max="13284" width="1" style="52" customWidth="1"/>
    <col min="13285" max="13285" width="7.83203125" style="52" customWidth="1"/>
    <col min="13286" max="13286" width="1" style="52" customWidth="1"/>
    <col min="13287" max="13287" width="7.83203125" style="52" customWidth="1"/>
    <col min="13288" max="13288" width="1" style="52" customWidth="1"/>
    <col min="13289" max="13289" width="8.1640625" style="52" customWidth="1"/>
    <col min="13290" max="13290" width="1.6640625" style="52" customWidth="1"/>
    <col min="13291" max="13291" width="11" style="52" customWidth="1"/>
    <col min="13292" max="13292" width="1.6640625" style="52" customWidth="1"/>
    <col min="13293" max="13293" width="8.1640625" style="52" customWidth="1"/>
    <col min="13294" max="13294" width="1.6640625" style="52" customWidth="1"/>
    <col min="13295" max="13295" width="5.33203125" style="52" customWidth="1"/>
    <col min="13296" max="13296" width="8.5" style="52" customWidth="1"/>
    <col min="13297" max="13297" width="11" style="52" customWidth="1"/>
    <col min="13298" max="13536" width="9.33203125" style="52"/>
    <col min="13537" max="13537" width="2" style="52" customWidth="1"/>
    <col min="13538" max="13538" width="59" style="52" customWidth="1"/>
    <col min="13539" max="13539" width="7.83203125" style="52" customWidth="1"/>
    <col min="13540" max="13540" width="1" style="52" customWidth="1"/>
    <col min="13541" max="13541" width="7.83203125" style="52" customWidth="1"/>
    <col min="13542" max="13542" width="1" style="52" customWidth="1"/>
    <col min="13543" max="13543" width="7.83203125" style="52" customWidth="1"/>
    <col min="13544" max="13544" width="1" style="52" customWidth="1"/>
    <col min="13545" max="13545" width="8.1640625" style="52" customWidth="1"/>
    <col min="13546" max="13546" width="1.6640625" style="52" customWidth="1"/>
    <col min="13547" max="13547" width="11" style="52" customWidth="1"/>
    <col min="13548" max="13548" width="1.6640625" style="52" customWidth="1"/>
    <col min="13549" max="13549" width="8.1640625" style="52" customWidth="1"/>
    <col min="13550" max="13550" width="1.6640625" style="52" customWidth="1"/>
    <col min="13551" max="13551" width="5.33203125" style="52" customWidth="1"/>
    <col min="13552" max="13552" width="8.5" style="52" customWidth="1"/>
    <col min="13553" max="13553" width="11" style="52" customWidth="1"/>
    <col min="13554" max="13792" width="9.33203125" style="52"/>
    <col min="13793" max="13793" width="2" style="52" customWidth="1"/>
    <col min="13794" max="13794" width="59" style="52" customWidth="1"/>
    <col min="13795" max="13795" width="7.83203125" style="52" customWidth="1"/>
    <col min="13796" max="13796" width="1" style="52" customWidth="1"/>
    <col min="13797" max="13797" width="7.83203125" style="52" customWidth="1"/>
    <col min="13798" max="13798" width="1" style="52" customWidth="1"/>
    <col min="13799" max="13799" width="7.83203125" style="52" customWidth="1"/>
    <col min="13800" max="13800" width="1" style="52" customWidth="1"/>
    <col min="13801" max="13801" width="8.1640625" style="52" customWidth="1"/>
    <col min="13802" max="13802" width="1.6640625" style="52" customWidth="1"/>
    <col min="13803" max="13803" width="11" style="52" customWidth="1"/>
    <col min="13804" max="13804" width="1.6640625" style="52" customWidth="1"/>
    <col min="13805" max="13805" width="8.1640625" style="52" customWidth="1"/>
    <col min="13806" max="13806" width="1.6640625" style="52" customWidth="1"/>
    <col min="13807" max="13807" width="5.33203125" style="52" customWidth="1"/>
    <col min="13808" max="13808" width="8.5" style="52" customWidth="1"/>
    <col min="13809" max="13809" width="11" style="52" customWidth="1"/>
    <col min="13810" max="14048" width="9.33203125" style="52"/>
    <col min="14049" max="14049" width="2" style="52" customWidth="1"/>
    <col min="14050" max="14050" width="59" style="52" customWidth="1"/>
    <col min="14051" max="14051" width="7.83203125" style="52" customWidth="1"/>
    <col min="14052" max="14052" width="1" style="52" customWidth="1"/>
    <col min="14053" max="14053" width="7.83203125" style="52" customWidth="1"/>
    <col min="14054" max="14054" width="1" style="52" customWidth="1"/>
    <col min="14055" max="14055" width="7.83203125" style="52" customWidth="1"/>
    <col min="14056" max="14056" width="1" style="52" customWidth="1"/>
    <col min="14057" max="14057" width="8.1640625" style="52" customWidth="1"/>
    <col min="14058" max="14058" width="1.6640625" style="52" customWidth="1"/>
    <col min="14059" max="14059" width="11" style="52" customWidth="1"/>
    <col min="14060" max="14060" width="1.6640625" style="52" customWidth="1"/>
    <col min="14061" max="14061" width="8.1640625" style="52" customWidth="1"/>
    <col min="14062" max="14062" width="1.6640625" style="52" customWidth="1"/>
    <col min="14063" max="14063" width="5.33203125" style="52" customWidth="1"/>
    <col min="14064" max="14064" width="8.5" style="52" customWidth="1"/>
    <col min="14065" max="14065" width="11" style="52" customWidth="1"/>
    <col min="14066" max="14304" width="9.33203125" style="52"/>
    <col min="14305" max="14305" width="2" style="52" customWidth="1"/>
    <col min="14306" max="14306" width="59" style="52" customWidth="1"/>
    <col min="14307" max="14307" width="7.83203125" style="52" customWidth="1"/>
    <col min="14308" max="14308" width="1" style="52" customWidth="1"/>
    <col min="14309" max="14309" width="7.83203125" style="52" customWidth="1"/>
    <col min="14310" max="14310" width="1" style="52" customWidth="1"/>
    <col min="14311" max="14311" width="7.83203125" style="52" customWidth="1"/>
    <col min="14312" max="14312" width="1" style="52" customWidth="1"/>
    <col min="14313" max="14313" width="8.1640625" style="52" customWidth="1"/>
    <col min="14314" max="14314" width="1.6640625" style="52" customWidth="1"/>
    <col min="14315" max="14315" width="11" style="52" customWidth="1"/>
    <col min="14316" max="14316" width="1.6640625" style="52" customWidth="1"/>
    <col min="14317" max="14317" width="8.1640625" style="52" customWidth="1"/>
    <col min="14318" max="14318" width="1.6640625" style="52" customWidth="1"/>
    <col min="14319" max="14319" width="5.33203125" style="52" customWidth="1"/>
    <col min="14320" max="14320" width="8.5" style="52" customWidth="1"/>
    <col min="14321" max="14321" width="11" style="52" customWidth="1"/>
    <col min="14322" max="14560" width="9.33203125" style="52"/>
    <col min="14561" max="14561" width="2" style="52" customWidth="1"/>
    <col min="14562" max="14562" width="59" style="52" customWidth="1"/>
    <col min="14563" max="14563" width="7.83203125" style="52" customWidth="1"/>
    <col min="14564" max="14564" width="1" style="52" customWidth="1"/>
    <col min="14565" max="14565" width="7.83203125" style="52" customWidth="1"/>
    <col min="14566" max="14566" width="1" style="52" customWidth="1"/>
    <col min="14567" max="14567" width="7.83203125" style="52" customWidth="1"/>
    <col min="14568" max="14568" width="1" style="52" customWidth="1"/>
    <col min="14569" max="14569" width="8.1640625" style="52" customWidth="1"/>
    <col min="14570" max="14570" width="1.6640625" style="52" customWidth="1"/>
    <col min="14571" max="14571" width="11" style="52" customWidth="1"/>
    <col min="14572" max="14572" width="1.6640625" style="52" customWidth="1"/>
    <col min="14573" max="14573" width="8.1640625" style="52" customWidth="1"/>
    <col min="14574" max="14574" width="1.6640625" style="52" customWidth="1"/>
    <col min="14575" max="14575" width="5.33203125" style="52" customWidth="1"/>
    <col min="14576" max="14576" width="8.5" style="52" customWidth="1"/>
    <col min="14577" max="14577" width="11" style="52" customWidth="1"/>
    <col min="14578" max="14816" width="9.33203125" style="52"/>
    <col min="14817" max="14817" width="2" style="52" customWidth="1"/>
    <col min="14818" max="14818" width="59" style="52" customWidth="1"/>
    <col min="14819" max="14819" width="7.83203125" style="52" customWidth="1"/>
    <col min="14820" max="14820" width="1" style="52" customWidth="1"/>
    <col min="14821" max="14821" width="7.83203125" style="52" customWidth="1"/>
    <col min="14822" max="14822" width="1" style="52" customWidth="1"/>
    <col min="14823" max="14823" width="7.83203125" style="52" customWidth="1"/>
    <col min="14824" max="14824" width="1" style="52" customWidth="1"/>
    <col min="14825" max="14825" width="8.1640625" style="52" customWidth="1"/>
    <col min="14826" max="14826" width="1.6640625" style="52" customWidth="1"/>
    <col min="14827" max="14827" width="11" style="52" customWidth="1"/>
    <col min="14828" max="14828" width="1.6640625" style="52" customWidth="1"/>
    <col min="14829" max="14829" width="8.1640625" style="52" customWidth="1"/>
    <col min="14830" max="14830" width="1.6640625" style="52" customWidth="1"/>
    <col min="14831" max="14831" width="5.33203125" style="52" customWidth="1"/>
    <col min="14832" max="14832" width="8.5" style="52" customWidth="1"/>
    <col min="14833" max="14833" width="11" style="52" customWidth="1"/>
    <col min="14834" max="15072" width="9.33203125" style="52"/>
    <col min="15073" max="15073" width="2" style="52" customWidth="1"/>
    <col min="15074" max="15074" width="59" style="52" customWidth="1"/>
    <col min="15075" max="15075" width="7.83203125" style="52" customWidth="1"/>
    <col min="15076" max="15076" width="1" style="52" customWidth="1"/>
    <col min="15077" max="15077" width="7.83203125" style="52" customWidth="1"/>
    <col min="15078" max="15078" width="1" style="52" customWidth="1"/>
    <col min="15079" max="15079" width="7.83203125" style="52" customWidth="1"/>
    <col min="15080" max="15080" width="1" style="52" customWidth="1"/>
    <col min="15081" max="15081" width="8.1640625" style="52" customWidth="1"/>
    <col min="15082" max="15082" width="1.6640625" style="52" customWidth="1"/>
    <col min="15083" max="15083" width="11" style="52" customWidth="1"/>
    <col min="15084" max="15084" width="1.6640625" style="52" customWidth="1"/>
    <col min="15085" max="15085" width="8.1640625" style="52" customWidth="1"/>
    <col min="15086" max="15086" width="1.6640625" style="52" customWidth="1"/>
    <col min="15087" max="15087" width="5.33203125" style="52" customWidth="1"/>
    <col min="15088" max="15088" width="8.5" style="52" customWidth="1"/>
    <col min="15089" max="15089" width="11" style="52" customWidth="1"/>
    <col min="15090" max="15328" width="9.33203125" style="52"/>
    <col min="15329" max="15329" width="2" style="52" customWidth="1"/>
    <col min="15330" max="15330" width="59" style="52" customWidth="1"/>
    <col min="15331" max="15331" width="7.83203125" style="52" customWidth="1"/>
    <col min="15332" max="15332" width="1" style="52" customWidth="1"/>
    <col min="15333" max="15333" width="7.83203125" style="52" customWidth="1"/>
    <col min="15334" max="15334" width="1" style="52" customWidth="1"/>
    <col min="15335" max="15335" width="7.83203125" style="52" customWidth="1"/>
    <col min="15336" max="15336" width="1" style="52" customWidth="1"/>
    <col min="15337" max="15337" width="8.1640625" style="52" customWidth="1"/>
    <col min="15338" max="15338" width="1.6640625" style="52" customWidth="1"/>
    <col min="15339" max="15339" width="11" style="52" customWidth="1"/>
    <col min="15340" max="15340" width="1.6640625" style="52" customWidth="1"/>
    <col min="15341" max="15341" width="8.1640625" style="52" customWidth="1"/>
    <col min="15342" max="15342" width="1.6640625" style="52" customWidth="1"/>
    <col min="15343" max="15343" width="5.33203125" style="52" customWidth="1"/>
    <col min="15344" max="15344" width="8.5" style="52" customWidth="1"/>
    <col min="15345" max="15345" width="11" style="52" customWidth="1"/>
    <col min="15346" max="15584" width="9.33203125" style="52"/>
    <col min="15585" max="15585" width="2" style="52" customWidth="1"/>
    <col min="15586" max="15586" width="59" style="52" customWidth="1"/>
    <col min="15587" max="15587" width="7.83203125" style="52" customWidth="1"/>
    <col min="15588" max="15588" width="1" style="52" customWidth="1"/>
    <col min="15589" max="15589" width="7.83203125" style="52" customWidth="1"/>
    <col min="15590" max="15590" width="1" style="52" customWidth="1"/>
    <col min="15591" max="15591" width="7.83203125" style="52" customWidth="1"/>
    <col min="15592" max="15592" width="1" style="52" customWidth="1"/>
    <col min="15593" max="15593" width="8.1640625" style="52" customWidth="1"/>
    <col min="15594" max="15594" width="1.6640625" style="52" customWidth="1"/>
    <col min="15595" max="15595" width="11" style="52" customWidth="1"/>
    <col min="15596" max="15596" width="1.6640625" style="52" customWidth="1"/>
    <col min="15597" max="15597" width="8.1640625" style="52" customWidth="1"/>
    <col min="15598" max="15598" width="1.6640625" style="52" customWidth="1"/>
    <col min="15599" max="15599" width="5.33203125" style="52" customWidth="1"/>
    <col min="15600" max="15600" width="8.5" style="52" customWidth="1"/>
    <col min="15601" max="15601" width="11" style="52" customWidth="1"/>
    <col min="15602" max="15840" width="9.33203125" style="52"/>
    <col min="15841" max="15841" width="2" style="52" customWidth="1"/>
    <col min="15842" max="15842" width="59" style="52" customWidth="1"/>
    <col min="15843" max="15843" width="7.83203125" style="52" customWidth="1"/>
    <col min="15844" max="15844" width="1" style="52" customWidth="1"/>
    <col min="15845" max="15845" width="7.83203125" style="52" customWidth="1"/>
    <col min="15846" max="15846" width="1" style="52" customWidth="1"/>
    <col min="15847" max="15847" width="7.83203125" style="52" customWidth="1"/>
    <col min="15848" max="15848" width="1" style="52" customWidth="1"/>
    <col min="15849" max="15849" width="8.1640625" style="52" customWidth="1"/>
    <col min="15850" max="15850" width="1.6640625" style="52" customWidth="1"/>
    <col min="15851" max="15851" width="11" style="52" customWidth="1"/>
    <col min="15852" max="15852" width="1.6640625" style="52" customWidth="1"/>
    <col min="15853" max="15853" width="8.1640625" style="52" customWidth="1"/>
    <col min="15854" max="15854" width="1.6640625" style="52" customWidth="1"/>
    <col min="15855" max="15855" width="5.33203125" style="52" customWidth="1"/>
    <col min="15856" max="15856" width="8.5" style="52" customWidth="1"/>
    <col min="15857" max="15857" width="11" style="52" customWidth="1"/>
    <col min="15858" max="16096" width="9.33203125" style="52"/>
    <col min="16097" max="16097" width="2" style="52" customWidth="1"/>
    <col min="16098" max="16098" width="59" style="52" customWidth="1"/>
    <col min="16099" max="16099" width="7.83203125" style="52" customWidth="1"/>
    <col min="16100" max="16100" width="1" style="52" customWidth="1"/>
    <col min="16101" max="16101" width="7.83203125" style="52" customWidth="1"/>
    <col min="16102" max="16102" width="1" style="52" customWidth="1"/>
    <col min="16103" max="16103" width="7.83203125" style="52" customWidth="1"/>
    <col min="16104" max="16104" width="1" style="52" customWidth="1"/>
    <col min="16105" max="16105" width="8.1640625" style="52" customWidth="1"/>
    <col min="16106" max="16106" width="1.6640625" style="52" customWidth="1"/>
    <col min="16107" max="16107" width="11" style="52" customWidth="1"/>
    <col min="16108" max="16108" width="1.6640625" style="52" customWidth="1"/>
    <col min="16109" max="16109" width="8.1640625" style="52" customWidth="1"/>
    <col min="16110" max="16110" width="1.6640625" style="52" customWidth="1"/>
    <col min="16111" max="16111" width="5.33203125" style="52" customWidth="1"/>
    <col min="16112" max="16112" width="8.5" style="52" customWidth="1"/>
    <col min="16113" max="16113" width="11" style="52" customWidth="1"/>
    <col min="16114" max="16384" width="9.33203125" style="52"/>
  </cols>
  <sheetData>
    <row r="1" spans="1:13" ht="18.75" customHeight="1" x14ac:dyDescent="0.25">
      <c r="A1" s="117" t="s">
        <v>157</v>
      </c>
      <c r="B1" s="55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3" ht="12.75" customHeight="1" thickBot="1" x14ac:dyDescent="0.3">
      <c r="A2" s="113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77" t="s">
        <v>151</v>
      </c>
      <c r="D3" s="178"/>
      <c r="E3" s="189" t="s">
        <v>152</v>
      </c>
      <c r="F3" s="190"/>
      <c r="G3" s="190"/>
      <c r="H3" s="191"/>
      <c r="I3" s="188" t="s">
        <v>5</v>
      </c>
      <c r="J3" s="188"/>
      <c r="K3" s="188"/>
      <c r="L3" s="188"/>
    </row>
    <row r="4" spans="1:13" ht="14.25" customHeight="1" x14ac:dyDescent="0.25">
      <c r="B4" s="55"/>
      <c r="C4" s="177"/>
      <c r="D4" s="178"/>
      <c r="E4" s="192" t="s">
        <v>41</v>
      </c>
      <c r="F4" s="193"/>
      <c r="G4" s="192" t="s">
        <v>164</v>
      </c>
      <c r="H4" s="193"/>
      <c r="I4" s="181" t="s">
        <v>165</v>
      </c>
      <c r="J4" s="182"/>
      <c r="K4" s="183" t="s">
        <v>167</v>
      </c>
      <c r="L4" s="184"/>
    </row>
    <row r="5" spans="1:13" ht="14.25" customHeight="1" x14ac:dyDescent="0.25">
      <c r="A5" s="56"/>
      <c r="B5" s="57"/>
      <c r="C5" s="179"/>
      <c r="D5" s="180"/>
      <c r="E5" s="179"/>
      <c r="F5" s="180"/>
      <c r="G5" s="179"/>
      <c r="H5" s="180"/>
      <c r="I5" s="185" t="s">
        <v>166</v>
      </c>
      <c r="J5" s="186"/>
      <c r="K5" s="187" t="s">
        <v>151</v>
      </c>
      <c r="L5" s="185"/>
    </row>
    <row r="6" spans="1:13" ht="26.25" customHeight="1" x14ac:dyDescent="0.25">
      <c r="A6" s="58" t="s">
        <v>6</v>
      </c>
      <c r="B6" s="79"/>
      <c r="C6" s="34">
        <v>6575</v>
      </c>
      <c r="D6" s="43"/>
      <c r="E6" s="36">
        <v>6977</v>
      </c>
      <c r="F6" s="34"/>
      <c r="G6" s="120">
        <v>6918</v>
      </c>
      <c r="H6" s="44"/>
      <c r="I6" s="45">
        <v>105.6</v>
      </c>
      <c r="J6" s="45"/>
      <c r="K6" s="45">
        <v>106.1</v>
      </c>
      <c r="L6" s="46"/>
      <c r="M6" s="42"/>
    </row>
    <row r="7" spans="1:13" ht="18.75" customHeight="1" x14ac:dyDescent="0.25">
      <c r="A7" s="60"/>
      <c r="B7" s="78" t="s">
        <v>7</v>
      </c>
      <c r="C7" s="35">
        <v>6451</v>
      </c>
      <c r="D7" s="47"/>
      <c r="E7" s="37">
        <v>6916</v>
      </c>
      <c r="F7" s="35"/>
      <c r="G7" s="35">
        <v>6835</v>
      </c>
      <c r="H7" s="47"/>
      <c r="I7" s="48">
        <v>106.3</v>
      </c>
      <c r="J7" s="48"/>
      <c r="K7" s="48">
        <v>107.2</v>
      </c>
      <c r="L7" s="42"/>
      <c r="M7" s="42"/>
    </row>
    <row r="8" spans="1:13" ht="15.75" customHeight="1" x14ac:dyDescent="0.25">
      <c r="A8" s="60"/>
      <c r="B8" s="78" t="s">
        <v>8</v>
      </c>
      <c r="C8" s="35">
        <v>6836</v>
      </c>
      <c r="D8" s="47"/>
      <c r="E8" s="37">
        <v>7104</v>
      </c>
      <c r="F8" s="35"/>
      <c r="G8" s="35">
        <v>7088</v>
      </c>
      <c r="H8" s="47"/>
      <c r="I8" s="48">
        <v>104.2</v>
      </c>
      <c r="J8" s="48"/>
      <c r="K8" s="48">
        <v>103.9</v>
      </c>
      <c r="L8" s="42"/>
      <c r="M8" s="42"/>
    </row>
    <row r="9" spans="1:13" ht="21.75" customHeight="1" x14ac:dyDescent="0.25">
      <c r="A9" s="121" t="s">
        <v>9</v>
      </c>
      <c r="B9" s="78"/>
      <c r="C9" s="35"/>
      <c r="D9" s="47"/>
      <c r="E9" s="37"/>
      <c r="F9" s="35"/>
      <c r="G9" s="35"/>
      <c r="H9" s="47"/>
      <c r="I9" s="48"/>
      <c r="J9" s="48"/>
      <c r="K9" s="48"/>
      <c r="L9" s="42"/>
      <c r="M9" s="42"/>
    </row>
    <row r="10" spans="1:13" ht="20.25" customHeight="1" x14ac:dyDescent="0.25">
      <c r="A10" s="65" t="s">
        <v>57</v>
      </c>
      <c r="B10" s="78"/>
      <c r="C10" s="35">
        <v>5844</v>
      </c>
      <c r="D10" s="47"/>
      <c r="E10" s="37">
        <v>6839</v>
      </c>
      <c r="F10" s="35"/>
      <c r="G10" s="35">
        <v>6057</v>
      </c>
      <c r="H10" s="47"/>
      <c r="I10" s="48">
        <v>102.7</v>
      </c>
      <c r="J10" s="48"/>
      <c r="K10" s="48">
        <v>117</v>
      </c>
      <c r="L10" s="42"/>
      <c r="M10" s="42"/>
    </row>
    <row r="11" spans="1:13" ht="29.25" customHeight="1" x14ac:dyDescent="0.25">
      <c r="A11" s="66"/>
      <c r="B11" s="67" t="s">
        <v>138</v>
      </c>
      <c r="C11" s="122">
        <v>4594</v>
      </c>
      <c r="D11" s="123"/>
      <c r="E11" s="124">
        <v>4841</v>
      </c>
      <c r="F11" s="122"/>
      <c r="G11" s="122">
        <v>4868</v>
      </c>
      <c r="H11" s="123"/>
      <c r="I11" s="125">
        <v>107.6</v>
      </c>
      <c r="J11" s="125"/>
      <c r="K11" s="125">
        <v>105.4</v>
      </c>
      <c r="L11" s="42"/>
      <c r="M11" s="42"/>
    </row>
    <row r="12" spans="1:13" ht="15" customHeight="1" x14ac:dyDescent="0.25">
      <c r="A12" s="66"/>
      <c r="B12" s="78" t="s">
        <v>58</v>
      </c>
      <c r="C12" s="35">
        <v>7567</v>
      </c>
      <c r="D12" s="47"/>
      <c r="E12" s="37">
        <v>9624</v>
      </c>
      <c r="F12" s="35"/>
      <c r="G12" s="35">
        <v>7669</v>
      </c>
      <c r="H12" s="47"/>
      <c r="I12" s="48">
        <v>97.3</v>
      </c>
      <c r="J12" s="48"/>
      <c r="K12" s="48">
        <v>127.2</v>
      </c>
      <c r="L12" s="42"/>
      <c r="M12" s="42"/>
    </row>
    <row r="13" spans="1:13" ht="4.5" customHeight="1" x14ac:dyDescent="0.25">
      <c r="A13" s="66"/>
      <c r="B13" s="76"/>
      <c r="C13" s="35"/>
      <c r="D13" s="47"/>
      <c r="E13" s="37"/>
      <c r="F13" s="35"/>
      <c r="G13" s="35"/>
      <c r="H13" s="47"/>
      <c r="I13" s="48"/>
      <c r="J13" s="48"/>
      <c r="K13" s="48"/>
      <c r="L13" s="42"/>
      <c r="M13" s="42"/>
    </row>
    <row r="14" spans="1:13" ht="15" customHeight="1" x14ac:dyDescent="0.25">
      <c r="A14" s="65" t="s">
        <v>10</v>
      </c>
      <c r="B14" s="78"/>
      <c r="C14" s="35">
        <v>10077</v>
      </c>
      <c r="D14" s="47"/>
      <c r="E14" s="37">
        <v>15526</v>
      </c>
      <c r="F14" s="35"/>
      <c r="G14" s="35">
        <v>10919</v>
      </c>
      <c r="H14" s="47"/>
      <c r="I14" s="48">
        <v>105.1</v>
      </c>
      <c r="J14" s="48"/>
      <c r="K14" s="48">
        <v>154.1</v>
      </c>
      <c r="L14" s="42"/>
      <c r="M14" s="42"/>
    </row>
    <row r="15" spans="1:13" ht="15" customHeight="1" x14ac:dyDescent="0.25">
      <c r="A15" s="66"/>
      <c r="B15" s="69" t="s">
        <v>59</v>
      </c>
      <c r="C15" s="35">
        <v>11562</v>
      </c>
      <c r="D15" s="47"/>
      <c r="E15" s="37">
        <v>17447</v>
      </c>
      <c r="F15" s="35"/>
      <c r="G15" s="35">
        <v>12402</v>
      </c>
      <c r="H15" s="47"/>
      <c r="I15" s="48">
        <v>102.4</v>
      </c>
      <c r="J15" s="48"/>
      <c r="K15" s="48">
        <v>150.9</v>
      </c>
      <c r="L15" s="42"/>
      <c r="M15" s="42"/>
    </row>
    <row r="16" spans="1:13" ht="15" customHeight="1" x14ac:dyDescent="0.25">
      <c r="A16" s="66"/>
      <c r="B16" s="76" t="s">
        <v>60</v>
      </c>
      <c r="C16" s="35">
        <v>9005</v>
      </c>
      <c r="D16" s="47"/>
      <c r="E16" s="37">
        <v>14588</v>
      </c>
      <c r="F16" s="35"/>
      <c r="G16" s="35">
        <v>9972</v>
      </c>
      <c r="H16" s="47"/>
      <c r="I16" s="48">
        <v>109.8</v>
      </c>
      <c r="J16" s="48"/>
      <c r="K16" s="48">
        <v>162</v>
      </c>
      <c r="L16" s="42"/>
      <c r="M16" s="42"/>
    </row>
    <row r="17" spans="1:13" ht="4.5" customHeight="1" x14ac:dyDescent="0.25">
      <c r="A17" s="66"/>
      <c r="B17" s="76"/>
      <c r="C17" s="35"/>
      <c r="D17" s="47"/>
      <c r="E17" s="37"/>
      <c r="F17" s="35"/>
      <c r="G17" s="35"/>
      <c r="H17" s="47"/>
      <c r="I17" s="48"/>
      <c r="J17" s="48"/>
      <c r="K17" s="48"/>
      <c r="L17" s="42"/>
      <c r="M17" s="42"/>
    </row>
    <row r="18" spans="1:13" ht="15" customHeight="1" x14ac:dyDescent="0.25">
      <c r="A18" s="65" t="s">
        <v>11</v>
      </c>
      <c r="B18" s="78"/>
      <c r="C18" s="35">
        <v>6588</v>
      </c>
      <c r="D18" s="47"/>
      <c r="E18" s="37">
        <v>7032</v>
      </c>
      <c r="F18" s="35"/>
      <c r="G18" s="35">
        <v>6968</v>
      </c>
      <c r="H18" s="47"/>
      <c r="I18" s="48">
        <v>105.2</v>
      </c>
      <c r="J18" s="48"/>
      <c r="K18" s="48">
        <v>106.7</v>
      </c>
      <c r="L18" s="42"/>
      <c r="M18" s="42"/>
    </row>
    <row r="19" spans="1:13" ht="15" customHeight="1" x14ac:dyDescent="0.25">
      <c r="A19" s="66"/>
      <c r="B19" s="76" t="s">
        <v>61</v>
      </c>
      <c r="C19" s="35">
        <v>5741</v>
      </c>
      <c r="D19" s="47"/>
      <c r="E19" s="37">
        <v>6017</v>
      </c>
      <c r="F19" s="35"/>
      <c r="G19" s="35">
        <v>5900</v>
      </c>
      <c r="H19" s="47"/>
      <c r="I19" s="48">
        <v>104.3</v>
      </c>
      <c r="J19" s="48"/>
      <c r="K19" s="48">
        <v>104.8</v>
      </c>
      <c r="L19" s="42"/>
      <c r="M19" s="42"/>
    </row>
    <row r="20" spans="1:13" ht="15" customHeight="1" x14ac:dyDescent="0.25">
      <c r="A20" s="66"/>
      <c r="B20" s="76" t="s">
        <v>62</v>
      </c>
      <c r="C20" s="35">
        <v>9094</v>
      </c>
      <c r="D20" s="47"/>
      <c r="E20" s="37">
        <v>8275</v>
      </c>
      <c r="F20" s="35"/>
      <c r="G20" s="35">
        <v>8757</v>
      </c>
      <c r="H20" s="47"/>
      <c r="I20" s="48">
        <v>97.2</v>
      </c>
      <c r="J20" s="48"/>
      <c r="K20" s="48">
        <v>91</v>
      </c>
      <c r="L20" s="42"/>
      <c r="M20" s="42"/>
    </row>
    <row r="21" spans="1:13" ht="15" customHeight="1" x14ac:dyDescent="0.25">
      <c r="A21" s="66"/>
      <c r="B21" s="76" t="s">
        <v>12</v>
      </c>
      <c r="C21" s="35">
        <v>3994</v>
      </c>
      <c r="D21" s="47"/>
      <c r="E21" s="37">
        <v>4111</v>
      </c>
      <c r="F21" s="35"/>
      <c r="G21" s="35">
        <v>4118</v>
      </c>
      <c r="H21" s="47"/>
      <c r="I21" s="48">
        <v>104.3</v>
      </c>
      <c r="J21" s="48"/>
      <c r="K21" s="48">
        <v>102.9</v>
      </c>
      <c r="L21" s="42"/>
      <c r="M21" s="42"/>
    </row>
    <row r="22" spans="1:13" ht="15" customHeight="1" x14ac:dyDescent="0.25">
      <c r="A22" s="66"/>
      <c r="B22" s="76" t="s">
        <v>63</v>
      </c>
      <c r="C22" s="35">
        <v>3523</v>
      </c>
      <c r="D22" s="47"/>
      <c r="E22" s="37">
        <v>3807</v>
      </c>
      <c r="F22" s="35"/>
      <c r="G22" s="35">
        <v>3735</v>
      </c>
      <c r="H22" s="47"/>
      <c r="I22" s="48">
        <v>108.1</v>
      </c>
      <c r="J22" s="48"/>
      <c r="K22" s="48">
        <v>108.1</v>
      </c>
      <c r="L22" s="42"/>
      <c r="M22" s="42"/>
    </row>
    <row r="23" spans="1:13" ht="15" customHeight="1" x14ac:dyDescent="0.25">
      <c r="A23" s="66"/>
      <c r="B23" s="76" t="s">
        <v>64</v>
      </c>
      <c r="C23" s="35">
        <v>3846</v>
      </c>
      <c r="D23" s="47"/>
      <c r="E23" s="37">
        <v>4031</v>
      </c>
      <c r="F23" s="35"/>
      <c r="G23" s="35">
        <v>3996</v>
      </c>
      <c r="H23" s="47"/>
      <c r="I23" s="48">
        <v>108.1</v>
      </c>
      <c r="J23" s="48"/>
      <c r="K23" s="48">
        <v>104.8</v>
      </c>
      <c r="L23" s="42"/>
      <c r="M23" s="42"/>
    </row>
    <row r="24" spans="1:13" ht="30" customHeight="1" x14ac:dyDescent="0.25">
      <c r="A24" s="66"/>
      <c r="B24" s="75" t="s">
        <v>162</v>
      </c>
      <c r="C24" s="122">
        <v>3989</v>
      </c>
      <c r="D24" s="123"/>
      <c r="E24" s="124">
        <v>4518</v>
      </c>
      <c r="F24" s="122"/>
      <c r="G24" s="122">
        <v>4485</v>
      </c>
      <c r="H24" s="123"/>
      <c r="I24" s="125">
        <v>111.9</v>
      </c>
      <c r="J24" s="125"/>
      <c r="K24" s="125">
        <v>113.3</v>
      </c>
      <c r="L24" s="42"/>
      <c r="M24" s="42"/>
    </row>
    <row r="25" spans="1:13" ht="15" customHeight="1" x14ac:dyDescent="0.25">
      <c r="A25" s="66"/>
      <c r="B25" s="76" t="s">
        <v>65</v>
      </c>
      <c r="C25" s="35">
        <v>5101</v>
      </c>
      <c r="D25" s="47"/>
      <c r="E25" s="37">
        <v>5434</v>
      </c>
      <c r="F25" s="35"/>
      <c r="G25" s="35">
        <v>5424</v>
      </c>
      <c r="H25" s="47"/>
      <c r="I25" s="48">
        <v>108.5</v>
      </c>
      <c r="J25" s="48"/>
      <c r="K25" s="48">
        <v>106.5</v>
      </c>
      <c r="L25" s="42"/>
      <c r="M25" s="42"/>
    </row>
    <row r="26" spans="1:13" ht="15" customHeight="1" x14ac:dyDescent="0.25">
      <c r="A26" s="66"/>
      <c r="B26" s="76" t="s">
        <v>66</v>
      </c>
      <c r="C26" s="35">
        <v>5441</v>
      </c>
      <c r="D26" s="47"/>
      <c r="E26" s="37">
        <v>5723</v>
      </c>
      <c r="F26" s="35"/>
      <c r="G26" s="35">
        <v>5636</v>
      </c>
      <c r="H26" s="47"/>
      <c r="I26" s="48">
        <v>105</v>
      </c>
      <c r="J26" s="48"/>
      <c r="K26" s="48">
        <v>105.2</v>
      </c>
      <c r="L26" s="42"/>
      <c r="M26" s="42"/>
    </row>
    <row r="27" spans="1:13" ht="15" customHeight="1" x14ac:dyDescent="0.25">
      <c r="A27" s="66"/>
      <c r="B27" s="76" t="s">
        <v>67</v>
      </c>
      <c r="C27" s="35">
        <v>9848</v>
      </c>
      <c r="D27" s="47"/>
      <c r="E27" s="37">
        <v>16051</v>
      </c>
      <c r="F27" s="35"/>
      <c r="G27" s="35">
        <v>10604</v>
      </c>
      <c r="H27" s="47"/>
      <c r="I27" s="48">
        <v>101.4</v>
      </c>
      <c r="J27" s="48"/>
      <c r="K27" s="48">
        <v>163</v>
      </c>
      <c r="L27" s="42"/>
      <c r="M27" s="42"/>
    </row>
    <row r="28" spans="1:13" ht="15" customHeight="1" x14ac:dyDescent="0.25">
      <c r="A28" s="66"/>
      <c r="B28" s="76" t="s">
        <v>13</v>
      </c>
      <c r="C28" s="35">
        <v>6100</v>
      </c>
      <c r="D28" s="47"/>
      <c r="E28" s="37">
        <v>6500</v>
      </c>
      <c r="F28" s="35"/>
      <c r="G28" s="35">
        <v>6442</v>
      </c>
      <c r="H28" s="47"/>
      <c r="I28" s="48">
        <v>106.8</v>
      </c>
      <c r="J28" s="48"/>
      <c r="K28" s="48">
        <v>106.6</v>
      </c>
      <c r="L28" s="42"/>
      <c r="M28" s="42"/>
    </row>
    <row r="29" spans="1:13" ht="29.25" customHeight="1" x14ac:dyDescent="0.25">
      <c r="A29" s="66"/>
      <c r="B29" s="75" t="s">
        <v>139</v>
      </c>
      <c r="C29" s="122">
        <v>10722</v>
      </c>
      <c r="D29" s="123"/>
      <c r="E29" s="124">
        <v>10889</v>
      </c>
      <c r="F29" s="122"/>
      <c r="G29" s="122">
        <v>12361</v>
      </c>
      <c r="H29" s="123"/>
      <c r="I29" s="125">
        <v>105</v>
      </c>
      <c r="J29" s="125"/>
      <c r="K29" s="125">
        <v>101.6</v>
      </c>
      <c r="L29" s="42"/>
      <c r="M29" s="42"/>
    </row>
    <row r="30" spans="1:13" ht="15" customHeight="1" x14ac:dyDescent="0.25">
      <c r="A30" s="66"/>
      <c r="B30" s="76" t="s">
        <v>14</v>
      </c>
      <c r="C30" s="35">
        <v>4832</v>
      </c>
      <c r="D30" s="47"/>
      <c r="E30" s="37">
        <v>5228</v>
      </c>
      <c r="F30" s="35"/>
      <c r="G30" s="35">
        <v>5053</v>
      </c>
      <c r="H30" s="47"/>
      <c r="I30" s="48">
        <v>104.6</v>
      </c>
      <c r="J30" s="48"/>
      <c r="K30" s="48">
        <v>108.2</v>
      </c>
      <c r="L30" s="42"/>
      <c r="M30" s="42"/>
    </row>
    <row r="31" spans="1:13" ht="15" customHeight="1" x14ac:dyDescent="0.25">
      <c r="A31" s="66"/>
      <c r="B31" s="76" t="s">
        <v>15</v>
      </c>
      <c r="C31" s="35">
        <v>5526</v>
      </c>
      <c r="D31" s="47"/>
      <c r="E31" s="37">
        <v>5799</v>
      </c>
      <c r="F31" s="35"/>
      <c r="G31" s="35">
        <v>5781</v>
      </c>
      <c r="H31" s="47"/>
      <c r="I31" s="48">
        <v>104.3</v>
      </c>
      <c r="J31" s="48"/>
      <c r="K31" s="48">
        <v>104.9</v>
      </c>
      <c r="L31" s="42"/>
      <c r="M31" s="42"/>
    </row>
    <row r="32" spans="1:13" ht="15" customHeight="1" x14ac:dyDescent="0.25">
      <c r="A32" s="66"/>
      <c r="B32" s="76" t="s">
        <v>16</v>
      </c>
      <c r="C32" s="35">
        <v>4084</v>
      </c>
      <c r="D32" s="47"/>
      <c r="E32" s="37">
        <v>4389</v>
      </c>
      <c r="F32" s="35"/>
      <c r="G32" s="35">
        <v>4315</v>
      </c>
      <c r="H32" s="47"/>
      <c r="I32" s="48">
        <v>107.9</v>
      </c>
      <c r="J32" s="48"/>
      <c r="K32" s="48">
        <v>107.5</v>
      </c>
      <c r="L32" s="42"/>
      <c r="M32" s="42"/>
    </row>
    <row r="33" spans="1:13" ht="15" customHeight="1" x14ac:dyDescent="0.25">
      <c r="A33" s="66"/>
      <c r="B33" s="75" t="s">
        <v>68</v>
      </c>
      <c r="C33" s="35">
        <v>5260</v>
      </c>
      <c r="D33" s="47"/>
      <c r="E33" s="37">
        <v>5468</v>
      </c>
      <c r="F33" s="35"/>
      <c r="G33" s="35">
        <v>5259</v>
      </c>
      <c r="H33" s="47"/>
      <c r="I33" s="48">
        <v>102.4</v>
      </c>
      <c r="J33" s="48"/>
      <c r="K33" s="48">
        <v>104</v>
      </c>
      <c r="L33" s="42"/>
      <c r="M33" s="42"/>
    </row>
    <row r="34" spans="1:13" ht="15" customHeight="1" x14ac:dyDescent="0.25">
      <c r="A34" s="71"/>
      <c r="B34" s="75" t="s">
        <v>69</v>
      </c>
      <c r="C34" s="35">
        <v>10003</v>
      </c>
      <c r="D34" s="47"/>
      <c r="E34" s="37">
        <v>10635</v>
      </c>
      <c r="F34" s="35"/>
      <c r="G34" s="35">
        <v>11411</v>
      </c>
      <c r="H34" s="47"/>
      <c r="I34" s="48">
        <v>107.6</v>
      </c>
      <c r="J34" s="48"/>
      <c r="K34" s="48">
        <v>106.3</v>
      </c>
      <c r="L34" s="42"/>
      <c r="M34" s="42"/>
    </row>
    <row r="35" spans="1:13" ht="15" customHeight="1" x14ac:dyDescent="0.25">
      <c r="A35" s="66"/>
      <c r="B35" s="76" t="s">
        <v>70</v>
      </c>
      <c r="C35" s="35">
        <v>7371</v>
      </c>
      <c r="D35" s="47"/>
      <c r="E35" s="37">
        <v>8002</v>
      </c>
      <c r="F35" s="35"/>
      <c r="G35" s="35">
        <v>7376</v>
      </c>
      <c r="H35" s="47"/>
      <c r="I35" s="48">
        <v>104.6</v>
      </c>
      <c r="J35" s="48"/>
      <c r="K35" s="48">
        <v>108.6</v>
      </c>
      <c r="L35" s="42"/>
      <c r="M35" s="42"/>
    </row>
    <row r="36" spans="1:13" ht="15" customHeight="1" x14ac:dyDescent="0.25">
      <c r="A36" s="66"/>
      <c r="B36" s="76" t="s">
        <v>71</v>
      </c>
      <c r="C36" s="35">
        <v>5880</v>
      </c>
      <c r="D36" s="47"/>
      <c r="E36" s="37">
        <v>6283</v>
      </c>
      <c r="F36" s="35"/>
      <c r="G36" s="35">
        <v>6014</v>
      </c>
      <c r="H36" s="47"/>
      <c r="I36" s="48">
        <v>106.1</v>
      </c>
      <c r="J36" s="48"/>
      <c r="K36" s="48">
        <v>106.9</v>
      </c>
      <c r="L36" s="42"/>
      <c r="M36" s="42"/>
    </row>
    <row r="37" spans="1:13" ht="15" customHeight="1" x14ac:dyDescent="0.25">
      <c r="A37" s="66"/>
      <c r="B37" s="76" t="s">
        <v>17</v>
      </c>
      <c r="C37" s="35">
        <v>6322</v>
      </c>
      <c r="D37" s="47"/>
      <c r="E37" s="37">
        <v>6240</v>
      </c>
      <c r="F37" s="35"/>
      <c r="G37" s="35">
        <v>5999</v>
      </c>
      <c r="H37" s="47"/>
      <c r="I37" s="48">
        <v>101.1</v>
      </c>
      <c r="J37" s="48"/>
      <c r="K37" s="48">
        <v>98.7</v>
      </c>
      <c r="L37" s="42"/>
      <c r="M37" s="42"/>
    </row>
    <row r="38" spans="1:13" ht="15" customHeight="1" x14ac:dyDescent="0.25">
      <c r="A38" s="66"/>
      <c r="B38" s="76" t="s">
        <v>18</v>
      </c>
      <c r="C38" s="35">
        <v>6020</v>
      </c>
      <c r="D38" s="47"/>
      <c r="E38" s="37">
        <v>6281</v>
      </c>
      <c r="F38" s="35"/>
      <c r="G38" s="35">
        <v>6290</v>
      </c>
      <c r="H38" s="47"/>
      <c r="I38" s="48">
        <v>103.7</v>
      </c>
      <c r="J38" s="48"/>
      <c r="K38" s="48">
        <v>104.3</v>
      </c>
      <c r="L38" s="42"/>
      <c r="M38" s="42"/>
    </row>
    <row r="39" spans="1:13" ht="15" customHeight="1" x14ac:dyDescent="0.25">
      <c r="A39" s="66"/>
      <c r="B39" s="76" t="s">
        <v>72</v>
      </c>
      <c r="C39" s="35">
        <v>3916</v>
      </c>
      <c r="D39" s="47"/>
      <c r="E39" s="37">
        <v>4223</v>
      </c>
      <c r="F39" s="35"/>
      <c r="G39" s="35">
        <v>4139</v>
      </c>
      <c r="H39" s="47"/>
      <c r="I39" s="48">
        <v>108.6</v>
      </c>
      <c r="J39" s="48"/>
      <c r="K39" s="48">
        <v>107.8</v>
      </c>
      <c r="L39" s="42"/>
      <c r="M39" s="42"/>
    </row>
    <row r="40" spans="1:13" ht="15" customHeight="1" x14ac:dyDescent="0.25">
      <c r="A40" s="66"/>
      <c r="B40" s="76" t="s">
        <v>73</v>
      </c>
      <c r="C40" s="35">
        <v>4284</v>
      </c>
      <c r="D40" s="47"/>
      <c r="E40" s="37">
        <v>4597</v>
      </c>
      <c r="F40" s="35"/>
      <c r="G40" s="35">
        <v>4525</v>
      </c>
      <c r="H40" s="47"/>
      <c r="I40" s="48">
        <v>106.3</v>
      </c>
      <c r="J40" s="48"/>
      <c r="K40" s="48">
        <v>107.3</v>
      </c>
      <c r="L40" s="42"/>
      <c r="M40" s="42"/>
    </row>
    <row r="41" spans="1:13" ht="15" customHeight="1" x14ac:dyDescent="0.25">
      <c r="A41" s="66"/>
      <c r="B41" s="76" t="s">
        <v>74</v>
      </c>
      <c r="C41" s="35">
        <v>6146</v>
      </c>
      <c r="D41" s="47"/>
      <c r="E41" s="37">
        <v>6562</v>
      </c>
      <c r="F41" s="35"/>
      <c r="G41" s="35">
        <v>6436</v>
      </c>
      <c r="H41" s="47"/>
      <c r="I41" s="48">
        <v>105.9</v>
      </c>
      <c r="J41" s="48"/>
      <c r="K41" s="48">
        <v>106.8</v>
      </c>
      <c r="L41" s="42"/>
      <c r="M41" s="42"/>
    </row>
    <row r="42" spans="1:13" ht="4.5" customHeight="1" x14ac:dyDescent="0.25">
      <c r="A42" s="66"/>
      <c r="B42" s="77"/>
      <c r="C42" s="35"/>
      <c r="D42" s="47"/>
      <c r="E42" s="37"/>
      <c r="F42" s="35"/>
      <c r="G42" s="35"/>
      <c r="H42" s="47"/>
      <c r="I42" s="48"/>
      <c r="J42" s="48"/>
      <c r="K42" s="48"/>
      <c r="L42" s="42"/>
      <c r="M42" s="42"/>
    </row>
    <row r="43" spans="1:13" ht="29.25" customHeight="1" x14ac:dyDescent="0.25">
      <c r="A43" s="175" t="s">
        <v>75</v>
      </c>
      <c r="B43" s="176"/>
      <c r="C43" s="122">
        <v>8734</v>
      </c>
      <c r="D43" s="123"/>
      <c r="E43" s="124">
        <v>9720</v>
      </c>
      <c r="F43" s="122"/>
      <c r="G43" s="122">
        <v>8936</v>
      </c>
      <c r="H43" s="123"/>
      <c r="I43" s="125">
        <v>104</v>
      </c>
      <c r="J43" s="125"/>
      <c r="K43" s="125">
        <v>111.3</v>
      </c>
      <c r="L43" s="42"/>
      <c r="M43" s="42"/>
    </row>
    <row r="44" spans="1:13" ht="15" customHeight="1" x14ac:dyDescent="0.25">
      <c r="A44" s="66"/>
      <c r="B44" s="75" t="s">
        <v>76</v>
      </c>
      <c r="C44" s="35">
        <v>8734</v>
      </c>
      <c r="D44" s="47"/>
      <c r="E44" s="37">
        <v>9720</v>
      </c>
      <c r="F44" s="35"/>
      <c r="G44" s="35">
        <v>8936</v>
      </c>
      <c r="H44" s="47"/>
      <c r="I44" s="48">
        <v>104</v>
      </c>
      <c r="J44" s="48"/>
      <c r="K44" s="48">
        <v>111.3</v>
      </c>
      <c r="L44" s="42"/>
      <c r="M44" s="42"/>
    </row>
    <row r="45" spans="1:13" ht="4.5" customHeight="1" x14ac:dyDescent="0.25">
      <c r="A45" s="66"/>
      <c r="B45" s="76"/>
      <c r="C45" s="35"/>
      <c r="D45" s="47"/>
      <c r="E45" s="37"/>
      <c r="F45" s="35"/>
      <c r="G45" s="35"/>
      <c r="H45" s="47"/>
      <c r="I45" s="48"/>
      <c r="J45" s="48"/>
      <c r="K45" s="48"/>
      <c r="L45" s="42"/>
      <c r="M45" s="42"/>
    </row>
    <row r="46" spans="1:13" ht="29.25" customHeight="1" x14ac:dyDescent="0.25">
      <c r="A46" s="175" t="s">
        <v>131</v>
      </c>
      <c r="B46" s="176"/>
      <c r="C46" s="122">
        <v>6239</v>
      </c>
      <c r="D46" s="123"/>
      <c r="E46" s="124">
        <v>6368</v>
      </c>
      <c r="F46" s="122"/>
      <c r="G46" s="122">
        <v>6144</v>
      </c>
      <c r="H46" s="123"/>
      <c r="I46" s="125">
        <v>102</v>
      </c>
      <c r="J46" s="125"/>
      <c r="K46" s="125">
        <v>102.1</v>
      </c>
      <c r="L46" s="42"/>
      <c r="M46" s="42"/>
    </row>
    <row r="47" spans="1:13" ht="15" customHeight="1" x14ac:dyDescent="0.25">
      <c r="A47" s="66"/>
      <c r="B47" s="76" t="s">
        <v>130</v>
      </c>
      <c r="C47" s="35">
        <v>6918</v>
      </c>
      <c r="D47" s="47"/>
      <c r="E47" s="37">
        <v>7013</v>
      </c>
      <c r="F47" s="35"/>
      <c r="G47" s="35">
        <v>6729</v>
      </c>
      <c r="H47" s="47"/>
      <c r="I47" s="48">
        <v>101.9</v>
      </c>
      <c r="J47" s="48"/>
      <c r="K47" s="48">
        <v>101.4</v>
      </c>
      <c r="L47" s="42"/>
      <c r="M47" s="42"/>
    </row>
    <row r="48" spans="1:13" ht="28.5" customHeight="1" x14ac:dyDescent="0.25">
      <c r="A48" s="66"/>
      <c r="B48" s="74" t="s">
        <v>140</v>
      </c>
      <c r="C48" s="122">
        <v>5555</v>
      </c>
      <c r="D48" s="123"/>
      <c r="E48" s="124">
        <v>5717</v>
      </c>
      <c r="F48" s="122"/>
      <c r="G48" s="122">
        <v>5542</v>
      </c>
      <c r="H48" s="123"/>
      <c r="I48" s="125">
        <v>102.2</v>
      </c>
      <c r="J48" s="125"/>
      <c r="K48" s="125">
        <v>102.9</v>
      </c>
      <c r="L48" s="42"/>
      <c r="M48" s="42"/>
    </row>
    <row r="49" spans="1:13" ht="15.75" customHeight="1" x14ac:dyDescent="0.25">
      <c r="A49" s="66"/>
      <c r="B49" s="77" t="s">
        <v>77</v>
      </c>
      <c r="C49" s="35">
        <v>7297</v>
      </c>
      <c r="D49" s="47"/>
      <c r="E49" s="37">
        <v>8584</v>
      </c>
      <c r="F49" s="35"/>
      <c r="G49" s="35">
        <v>8345</v>
      </c>
      <c r="H49" s="47"/>
      <c r="I49" s="48">
        <v>118.6</v>
      </c>
      <c r="J49" s="48"/>
      <c r="K49" s="48">
        <v>117.6</v>
      </c>
      <c r="L49" s="42"/>
      <c r="M49" s="42"/>
    </row>
  </sheetData>
  <mergeCells count="11">
    <mergeCell ref="A46:B46"/>
    <mergeCell ref="C3:D5"/>
    <mergeCell ref="A43:B43"/>
    <mergeCell ref="I4:J4"/>
    <mergeCell ref="K4:L4"/>
    <mergeCell ref="I5:J5"/>
    <mergeCell ref="K5:L5"/>
    <mergeCell ref="I3:L3"/>
    <mergeCell ref="E3:H3"/>
    <mergeCell ref="E4:F5"/>
    <mergeCell ref="G4:H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2"/>
  <sheetViews>
    <sheetView showGridLines="0" zoomScaleNormal="100" workbookViewId="0">
      <pane ySplit="5" topLeftCell="A6" activePane="bottomLeft" state="frozen"/>
      <selection pane="bottomLeft" activeCell="T12" sqref="T12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9.6640625" style="52" customWidth="1"/>
    <col min="10" max="10" width="2.1640625" style="52" customWidth="1"/>
    <col min="11" max="11" width="7.83203125" style="52" customWidth="1"/>
    <col min="12" max="12" width="1.83203125" style="51" customWidth="1"/>
    <col min="13" max="13" width="5.33203125" style="51" customWidth="1"/>
    <col min="14" max="249" width="9.33203125" style="52"/>
    <col min="250" max="250" width="2" style="52" customWidth="1"/>
    <col min="251" max="251" width="59" style="52" customWidth="1"/>
    <col min="252" max="252" width="7.83203125" style="52" customWidth="1"/>
    <col min="253" max="253" width="1" style="52" customWidth="1"/>
    <col min="254" max="254" width="7.83203125" style="52" customWidth="1"/>
    <col min="255" max="255" width="1" style="52" customWidth="1"/>
    <col min="256" max="256" width="7.83203125" style="52" customWidth="1"/>
    <col min="257" max="257" width="1" style="52" customWidth="1"/>
    <col min="258" max="258" width="8.1640625" style="52" customWidth="1"/>
    <col min="259" max="259" width="1.6640625" style="52" customWidth="1"/>
    <col min="260" max="260" width="11.33203125" style="52" customWidth="1"/>
    <col min="261" max="261" width="1.6640625" style="52" customWidth="1"/>
    <col min="262" max="262" width="8.1640625" style="52" customWidth="1"/>
    <col min="263" max="263" width="1.6640625" style="52" customWidth="1"/>
    <col min="264" max="264" width="5.33203125" style="52" customWidth="1"/>
    <col min="265" max="265" width="9.33203125" style="52"/>
    <col min="266" max="266" width="10.5" style="52" customWidth="1"/>
    <col min="267" max="505" width="9.33203125" style="52"/>
    <col min="506" max="506" width="2" style="52" customWidth="1"/>
    <col min="507" max="507" width="59" style="52" customWidth="1"/>
    <col min="508" max="508" width="7.83203125" style="52" customWidth="1"/>
    <col min="509" max="509" width="1" style="52" customWidth="1"/>
    <col min="510" max="510" width="7.83203125" style="52" customWidth="1"/>
    <col min="511" max="511" width="1" style="52" customWidth="1"/>
    <col min="512" max="512" width="7.83203125" style="52" customWidth="1"/>
    <col min="513" max="513" width="1" style="52" customWidth="1"/>
    <col min="514" max="514" width="8.1640625" style="52" customWidth="1"/>
    <col min="515" max="515" width="1.6640625" style="52" customWidth="1"/>
    <col min="516" max="516" width="11.33203125" style="52" customWidth="1"/>
    <col min="517" max="517" width="1.6640625" style="52" customWidth="1"/>
    <col min="518" max="518" width="8.1640625" style="52" customWidth="1"/>
    <col min="519" max="519" width="1.6640625" style="52" customWidth="1"/>
    <col min="520" max="520" width="5.33203125" style="52" customWidth="1"/>
    <col min="521" max="521" width="9.33203125" style="52"/>
    <col min="522" max="522" width="10.5" style="52" customWidth="1"/>
    <col min="523" max="761" width="9.33203125" style="52"/>
    <col min="762" max="762" width="2" style="52" customWidth="1"/>
    <col min="763" max="763" width="59" style="52" customWidth="1"/>
    <col min="764" max="764" width="7.83203125" style="52" customWidth="1"/>
    <col min="765" max="765" width="1" style="52" customWidth="1"/>
    <col min="766" max="766" width="7.83203125" style="52" customWidth="1"/>
    <col min="767" max="767" width="1" style="52" customWidth="1"/>
    <col min="768" max="768" width="7.83203125" style="52" customWidth="1"/>
    <col min="769" max="769" width="1" style="52" customWidth="1"/>
    <col min="770" max="770" width="8.1640625" style="52" customWidth="1"/>
    <col min="771" max="771" width="1.6640625" style="52" customWidth="1"/>
    <col min="772" max="772" width="11.33203125" style="52" customWidth="1"/>
    <col min="773" max="773" width="1.6640625" style="52" customWidth="1"/>
    <col min="774" max="774" width="8.1640625" style="52" customWidth="1"/>
    <col min="775" max="775" width="1.6640625" style="52" customWidth="1"/>
    <col min="776" max="776" width="5.33203125" style="52" customWidth="1"/>
    <col min="777" max="777" width="9.33203125" style="52"/>
    <col min="778" max="778" width="10.5" style="52" customWidth="1"/>
    <col min="779" max="1017" width="9.33203125" style="52"/>
    <col min="1018" max="1018" width="2" style="52" customWidth="1"/>
    <col min="1019" max="1019" width="59" style="52" customWidth="1"/>
    <col min="1020" max="1020" width="7.83203125" style="52" customWidth="1"/>
    <col min="1021" max="1021" width="1" style="52" customWidth="1"/>
    <col min="1022" max="1022" width="7.83203125" style="52" customWidth="1"/>
    <col min="1023" max="1023" width="1" style="52" customWidth="1"/>
    <col min="1024" max="1024" width="7.83203125" style="52" customWidth="1"/>
    <col min="1025" max="1025" width="1" style="52" customWidth="1"/>
    <col min="1026" max="1026" width="8.1640625" style="52" customWidth="1"/>
    <col min="1027" max="1027" width="1.6640625" style="52" customWidth="1"/>
    <col min="1028" max="1028" width="11.33203125" style="52" customWidth="1"/>
    <col min="1029" max="1029" width="1.6640625" style="52" customWidth="1"/>
    <col min="1030" max="1030" width="8.1640625" style="52" customWidth="1"/>
    <col min="1031" max="1031" width="1.6640625" style="52" customWidth="1"/>
    <col min="1032" max="1032" width="5.33203125" style="52" customWidth="1"/>
    <col min="1033" max="1033" width="9.33203125" style="52"/>
    <col min="1034" max="1034" width="10.5" style="52" customWidth="1"/>
    <col min="1035" max="1273" width="9.33203125" style="52"/>
    <col min="1274" max="1274" width="2" style="52" customWidth="1"/>
    <col min="1275" max="1275" width="59" style="52" customWidth="1"/>
    <col min="1276" max="1276" width="7.83203125" style="52" customWidth="1"/>
    <col min="1277" max="1277" width="1" style="52" customWidth="1"/>
    <col min="1278" max="1278" width="7.83203125" style="52" customWidth="1"/>
    <col min="1279" max="1279" width="1" style="52" customWidth="1"/>
    <col min="1280" max="1280" width="7.83203125" style="52" customWidth="1"/>
    <col min="1281" max="1281" width="1" style="52" customWidth="1"/>
    <col min="1282" max="1282" width="8.1640625" style="52" customWidth="1"/>
    <col min="1283" max="1283" width="1.6640625" style="52" customWidth="1"/>
    <col min="1284" max="1284" width="11.33203125" style="52" customWidth="1"/>
    <col min="1285" max="1285" width="1.6640625" style="52" customWidth="1"/>
    <col min="1286" max="1286" width="8.1640625" style="52" customWidth="1"/>
    <col min="1287" max="1287" width="1.6640625" style="52" customWidth="1"/>
    <col min="1288" max="1288" width="5.33203125" style="52" customWidth="1"/>
    <col min="1289" max="1289" width="9.33203125" style="52"/>
    <col min="1290" max="1290" width="10.5" style="52" customWidth="1"/>
    <col min="1291" max="1529" width="9.33203125" style="52"/>
    <col min="1530" max="1530" width="2" style="52" customWidth="1"/>
    <col min="1531" max="1531" width="59" style="52" customWidth="1"/>
    <col min="1532" max="1532" width="7.83203125" style="52" customWidth="1"/>
    <col min="1533" max="1533" width="1" style="52" customWidth="1"/>
    <col min="1534" max="1534" width="7.83203125" style="52" customWidth="1"/>
    <col min="1535" max="1535" width="1" style="52" customWidth="1"/>
    <col min="1536" max="1536" width="7.83203125" style="52" customWidth="1"/>
    <col min="1537" max="1537" width="1" style="52" customWidth="1"/>
    <col min="1538" max="1538" width="8.1640625" style="52" customWidth="1"/>
    <col min="1539" max="1539" width="1.6640625" style="52" customWidth="1"/>
    <col min="1540" max="1540" width="11.33203125" style="52" customWidth="1"/>
    <col min="1541" max="1541" width="1.6640625" style="52" customWidth="1"/>
    <col min="1542" max="1542" width="8.1640625" style="52" customWidth="1"/>
    <col min="1543" max="1543" width="1.6640625" style="52" customWidth="1"/>
    <col min="1544" max="1544" width="5.33203125" style="52" customWidth="1"/>
    <col min="1545" max="1545" width="9.33203125" style="52"/>
    <col min="1546" max="1546" width="10.5" style="52" customWidth="1"/>
    <col min="1547" max="1785" width="9.33203125" style="52"/>
    <col min="1786" max="1786" width="2" style="52" customWidth="1"/>
    <col min="1787" max="1787" width="59" style="52" customWidth="1"/>
    <col min="1788" max="1788" width="7.83203125" style="52" customWidth="1"/>
    <col min="1789" max="1789" width="1" style="52" customWidth="1"/>
    <col min="1790" max="1790" width="7.83203125" style="52" customWidth="1"/>
    <col min="1791" max="1791" width="1" style="52" customWidth="1"/>
    <col min="1792" max="1792" width="7.83203125" style="52" customWidth="1"/>
    <col min="1793" max="1793" width="1" style="52" customWidth="1"/>
    <col min="1794" max="1794" width="8.1640625" style="52" customWidth="1"/>
    <col min="1795" max="1795" width="1.6640625" style="52" customWidth="1"/>
    <col min="1796" max="1796" width="11.33203125" style="52" customWidth="1"/>
    <col min="1797" max="1797" width="1.6640625" style="52" customWidth="1"/>
    <col min="1798" max="1798" width="8.1640625" style="52" customWidth="1"/>
    <col min="1799" max="1799" width="1.6640625" style="52" customWidth="1"/>
    <col min="1800" max="1800" width="5.33203125" style="52" customWidth="1"/>
    <col min="1801" max="1801" width="9.33203125" style="52"/>
    <col min="1802" max="1802" width="10.5" style="52" customWidth="1"/>
    <col min="1803" max="2041" width="9.33203125" style="52"/>
    <col min="2042" max="2042" width="2" style="52" customWidth="1"/>
    <col min="2043" max="2043" width="59" style="52" customWidth="1"/>
    <col min="2044" max="2044" width="7.83203125" style="52" customWidth="1"/>
    <col min="2045" max="2045" width="1" style="52" customWidth="1"/>
    <col min="2046" max="2046" width="7.83203125" style="52" customWidth="1"/>
    <col min="2047" max="2047" width="1" style="52" customWidth="1"/>
    <col min="2048" max="2048" width="7.83203125" style="52" customWidth="1"/>
    <col min="2049" max="2049" width="1" style="52" customWidth="1"/>
    <col min="2050" max="2050" width="8.1640625" style="52" customWidth="1"/>
    <col min="2051" max="2051" width="1.6640625" style="52" customWidth="1"/>
    <col min="2052" max="2052" width="11.33203125" style="52" customWidth="1"/>
    <col min="2053" max="2053" width="1.6640625" style="52" customWidth="1"/>
    <col min="2054" max="2054" width="8.1640625" style="52" customWidth="1"/>
    <col min="2055" max="2055" width="1.6640625" style="52" customWidth="1"/>
    <col min="2056" max="2056" width="5.33203125" style="52" customWidth="1"/>
    <col min="2057" max="2057" width="9.33203125" style="52"/>
    <col min="2058" max="2058" width="10.5" style="52" customWidth="1"/>
    <col min="2059" max="2297" width="9.33203125" style="52"/>
    <col min="2298" max="2298" width="2" style="52" customWidth="1"/>
    <col min="2299" max="2299" width="59" style="52" customWidth="1"/>
    <col min="2300" max="2300" width="7.83203125" style="52" customWidth="1"/>
    <col min="2301" max="2301" width="1" style="52" customWidth="1"/>
    <col min="2302" max="2302" width="7.83203125" style="52" customWidth="1"/>
    <col min="2303" max="2303" width="1" style="52" customWidth="1"/>
    <col min="2304" max="2304" width="7.83203125" style="52" customWidth="1"/>
    <col min="2305" max="2305" width="1" style="52" customWidth="1"/>
    <col min="2306" max="2306" width="8.1640625" style="52" customWidth="1"/>
    <col min="2307" max="2307" width="1.6640625" style="52" customWidth="1"/>
    <col min="2308" max="2308" width="11.33203125" style="52" customWidth="1"/>
    <col min="2309" max="2309" width="1.6640625" style="52" customWidth="1"/>
    <col min="2310" max="2310" width="8.1640625" style="52" customWidth="1"/>
    <col min="2311" max="2311" width="1.6640625" style="52" customWidth="1"/>
    <col min="2312" max="2312" width="5.33203125" style="52" customWidth="1"/>
    <col min="2313" max="2313" width="9.33203125" style="52"/>
    <col min="2314" max="2314" width="10.5" style="52" customWidth="1"/>
    <col min="2315" max="2553" width="9.33203125" style="52"/>
    <col min="2554" max="2554" width="2" style="52" customWidth="1"/>
    <col min="2555" max="2555" width="59" style="52" customWidth="1"/>
    <col min="2556" max="2556" width="7.83203125" style="52" customWidth="1"/>
    <col min="2557" max="2557" width="1" style="52" customWidth="1"/>
    <col min="2558" max="2558" width="7.83203125" style="52" customWidth="1"/>
    <col min="2559" max="2559" width="1" style="52" customWidth="1"/>
    <col min="2560" max="2560" width="7.83203125" style="52" customWidth="1"/>
    <col min="2561" max="2561" width="1" style="52" customWidth="1"/>
    <col min="2562" max="2562" width="8.1640625" style="52" customWidth="1"/>
    <col min="2563" max="2563" width="1.6640625" style="52" customWidth="1"/>
    <col min="2564" max="2564" width="11.33203125" style="52" customWidth="1"/>
    <col min="2565" max="2565" width="1.6640625" style="52" customWidth="1"/>
    <col min="2566" max="2566" width="8.1640625" style="52" customWidth="1"/>
    <col min="2567" max="2567" width="1.6640625" style="52" customWidth="1"/>
    <col min="2568" max="2568" width="5.33203125" style="52" customWidth="1"/>
    <col min="2569" max="2569" width="9.33203125" style="52"/>
    <col min="2570" max="2570" width="10.5" style="52" customWidth="1"/>
    <col min="2571" max="2809" width="9.33203125" style="52"/>
    <col min="2810" max="2810" width="2" style="52" customWidth="1"/>
    <col min="2811" max="2811" width="59" style="52" customWidth="1"/>
    <col min="2812" max="2812" width="7.83203125" style="52" customWidth="1"/>
    <col min="2813" max="2813" width="1" style="52" customWidth="1"/>
    <col min="2814" max="2814" width="7.83203125" style="52" customWidth="1"/>
    <col min="2815" max="2815" width="1" style="52" customWidth="1"/>
    <col min="2816" max="2816" width="7.83203125" style="52" customWidth="1"/>
    <col min="2817" max="2817" width="1" style="52" customWidth="1"/>
    <col min="2818" max="2818" width="8.1640625" style="52" customWidth="1"/>
    <col min="2819" max="2819" width="1.6640625" style="52" customWidth="1"/>
    <col min="2820" max="2820" width="11.33203125" style="52" customWidth="1"/>
    <col min="2821" max="2821" width="1.6640625" style="52" customWidth="1"/>
    <col min="2822" max="2822" width="8.1640625" style="52" customWidth="1"/>
    <col min="2823" max="2823" width="1.6640625" style="52" customWidth="1"/>
    <col min="2824" max="2824" width="5.33203125" style="52" customWidth="1"/>
    <col min="2825" max="2825" width="9.33203125" style="52"/>
    <col min="2826" max="2826" width="10.5" style="52" customWidth="1"/>
    <col min="2827" max="3065" width="9.33203125" style="52"/>
    <col min="3066" max="3066" width="2" style="52" customWidth="1"/>
    <col min="3067" max="3067" width="59" style="52" customWidth="1"/>
    <col min="3068" max="3068" width="7.83203125" style="52" customWidth="1"/>
    <col min="3069" max="3069" width="1" style="52" customWidth="1"/>
    <col min="3070" max="3070" width="7.83203125" style="52" customWidth="1"/>
    <col min="3071" max="3071" width="1" style="52" customWidth="1"/>
    <col min="3072" max="3072" width="7.83203125" style="52" customWidth="1"/>
    <col min="3073" max="3073" width="1" style="52" customWidth="1"/>
    <col min="3074" max="3074" width="8.1640625" style="52" customWidth="1"/>
    <col min="3075" max="3075" width="1.6640625" style="52" customWidth="1"/>
    <col min="3076" max="3076" width="11.33203125" style="52" customWidth="1"/>
    <col min="3077" max="3077" width="1.6640625" style="52" customWidth="1"/>
    <col min="3078" max="3078" width="8.1640625" style="52" customWidth="1"/>
    <col min="3079" max="3079" width="1.6640625" style="52" customWidth="1"/>
    <col min="3080" max="3080" width="5.33203125" style="52" customWidth="1"/>
    <col min="3081" max="3081" width="9.33203125" style="52"/>
    <col min="3082" max="3082" width="10.5" style="52" customWidth="1"/>
    <col min="3083" max="3321" width="9.33203125" style="52"/>
    <col min="3322" max="3322" width="2" style="52" customWidth="1"/>
    <col min="3323" max="3323" width="59" style="52" customWidth="1"/>
    <col min="3324" max="3324" width="7.83203125" style="52" customWidth="1"/>
    <col min="3325" max="3325" width="1" style="52" customWidth="1"/>
    <col min="3326" max="3326" width="7.83203125" style="52" customWidth="1"/>
    <col min="3327" max="3327" width="1" style="52" customWidth="1"/>
    <col min="3328" max="3328" width="7.83203125" style="52" customWidth="1"/>
    <col min="3329" max="3329" width="1" style="52" customWidth="1"/>
    <col min="3330" max="3330" width="8.1640625" style="52" customWidth="1"/>
    <col min="3331" max="3331" width="1.6640625" style="52" customWidth="1"/>
    <col min="3332" max="3332" width="11.33203125" style="52" customWidth="1"/>
    <col min="3333" max="3333" width="1.6640625" style="52" customWidth="1"/>
    <col min="3334" max="3334" width="8.1640625" style="52" customWidth="1"/>
    <col min="3335" max="3335" width="1.6640625" style="52" customWidth="1"/>
    <col min="3336" max="3336" width="5.33203125" style="52" customWidth="1"/>
    <col min="3337" max="3337" width="9.33203125" style="52"/>
    <col min="3338" max="3338" width="10.5" style="52" customWidth="1"/>
    <col min="3339" max="3577" width="9.33203125" style="52"/>
    <col min="3578" max="3578" width="2" style="52" customWidth="1"/>
    <col min="3579" max="3579" width="59" style="52" customWidth="1"/>
    <col min="3580" max="3580" width="7.83203125" style="52" customWidth="1"/>
    <col min="3581" max="3581" width="1" style="52" customWidth="1"/>
    <col min="3582" max="3582" width="7.83203125" style="52" customWidth="1"/>
    <col min="3583" max="3583" width="1" style="52" customWidth="1"/>
    <col min="3584" max="3584" width="7.83203125" style="52" customWidth="1"/>
    <col min="3585" max="3585" width="1" style="52" customWidth="1"/>
    <col min="3586" max="3586" width="8.1640625" style="52" customWidth="1"/>
    <col min="3587" max="3587" width="1.6640625" style="52" customWidth="1"/>
    <col min="3588" max="3588" width="11.33203125" style="52" customWidth="1"/>
    <col min="3589" max="3589" width="1.6640625" style="52" customWidth="1"/>
    <col min="3590" max="3590" width="8.1640625" style="52" customWidth="1"/>
    <col min="3591" max="3591" width="1.6640625" style="52" customWidth="1"/>
    <col min="3592" max="3592" width="5.33203125" style="52" customWidth="1"/>
    <col min="3593" max="3593" width="9.33203125" style="52"/>
    <col min="3594" max="3594" width="10.5" style="52" customWidth="1"/>
    <col min="3595" max="3833" width="9.33203125" style="52"/>
    <col min="3834" max="3834" width="2" style="52" customWidth="1"/>
    <col min="3835" max="3835" width="59" style="52" customWidth="1"/>
    <col min="3836" max="3836" width="7.83203125" style="52" customWidth="1"/>
    <col min="3837" max="3837" width="1" style="52" customWidth="1"/>
    <col min="3838" max="3838" width="7.83203125" style="52" customWidth="1"/>
    <col min="3839" max="3839" width="1" style="52" customWidth="1"/>
    <col min="3840" max="3840" width="7.83203125" style="52" customWidth="1"/>
    <col min="3841" max="3841" width="1" style="52" customWidth="1"/>
    <col min="3842" max="3842" width="8.1640625" style="52" customWidth="1"/>
    <col min="3843" max="3843" width="1.6640625" style="52" customWidth="1"/>
    <col min="3844" max="3844" width="11.33203125" style="52" customWidth="1"/>
    <col min="3845" max="3845" width="1.6640625" style="52" customWidth="1"/>
    <col min="3846" max="3846" width="8.1640625" style="52" customWidth="1"/>
    <col min="3847" max="3847" width="1.6640625" style="52" customWidth="1"/>
    <col min="3848" max="3848" width="5.33203125" style="52" customWidth="1"/>
    <col min="3849" max="3849" width="9.33203125" style="52"/>
    <col min="3850" max="3850" width="10.5" style="52" customWidth="1"/>
    <col min="3851" max="4089" width="9.33203125" style="52"/>
    <col min="4090" max="4090" width="2" style="52" customWidth="1"/>
    <col min="4091" max="4091" width="59" style="52" customWidth="1"/>
    <col min="4092" max="4092" width="7.83203125" style="52" customWidth="1"/>
    <col min="4093" max="4093" width="1" style="52" customWidth="1"/>
    <col min="4094" max="4094" width="7.83203125" style="52" customWidth="1"/>
    <col min="4095" max="4095" width="1" style="52" customWidth="1"/>
    <col min="4096" max="4096" width="7.83203125" style="52" customWidth="1"/>
    <col min="4097" max="4097" width="1" style="52" customWidth="1"/>
    <col min="4098" max="4098" width="8.1640625" style="52" customWidth="1"/>
    <col min="4099" max="4099" width="1.6640625" style="52" customWidth="1"/>
    <col min="4100" max="4100" width="11.33203125" style="52" customWidth="1"/>
    <col min="4101" max="4101" width="1.6640625" style="52" customWidth="1"/>
    <col min="4102" max="4102" width="8.1640625" style="52" customWidth="1"/>
    <col min="4103" max="4103" width="1.6640625" style="52" customWidth="1"/>
    <col min="4104" max="4104" width="5.33203125" style="52" customWidth="1"/>
    <col min="4105" max="4105" width="9.33203125" style="52"/>
    <col min="4106" max="4106" width="10.5" style="52" customWidth="1"/>
    <col min="4107" max="4345" width="9.33203125" style="52"/>
    <col min="4346" max="4346" width="2" style="52" customWidth="1"/>
    <col min="4347" max="4347" width="59" style="52" customWidth="1"/>
    <col min="4348" max="4348" width="7.83203125" style="52" customWidth="1"/>
    <col min="4349" max="4349" width="1" style="52" customWidth="1"/>
    <col min="4350" max="4350" width="7.83203125" style="52" customWidth="1"/>
    <col min="4351" max="4351" width="1" style="52" customWidth="1"/>
    <col min="4352" max="4352" width="7.83203125" style="52" customWidth="1"/>
    <col min="4353" max="4353" width="1" style="52" customWidth="1"/>
    <col min="4354" max="4354" width="8.1640625" style="52" customWidth="1"/>
    <col min="4355" max="4355" width="1.6640625" style="52" customWidth="1"/>
    <col min="4356" max="4356" width="11.33203125" style="52" customWidth="1"/>
    <col min="4357" max="4357" width="1.6640625" style="52" customWidth="1"/>
    <col min="4358" max="4358" width="8.1640625" style="52" customWidth="1"/>
    <col min="4359" max="4359" width="1.6640625" style="52" customWidth="1"/>
    <col min="4360" max="4360" width="5.33203125" style="52" customWidth="1"/>
    <col min="4361" max="4361" width="9.33203125" style="52"/>
    <col min="4362" max="4362" width="10.5" style="52" customWidth="1"/>
    <col min="4363" max="4601" width="9.33203125" style="52"/>
    <col min="4602" max="4602" width="2" style="52" customWidth="1"/>
    <col min="4603" max="4603" width="59" style="52" customWidth="1"/>
    <col min="4604" max="4604" width="7.83203125" style="52" customWidth="1"/>
    <col min="4605" max="4605" width="1" style="52" customWidth="1"/>
    <col min="4606" max="4606" width="7.83203125" style="52" customWidth="1"/>
    <col min="4607" max="4607" width="1" style="52" customWidth="1"/>
    <col min="4608" max="4608" width="7.83203125" style="52" customWidth="1"/>
    <col min="4609" max="4609" width="1" style="52" customWidth="1"/>
    <col min="4610" max="4610" width="8.1640625" style="52" customWidth="1"/>
    <col min="4611" max="4611" width="1.6640625" style="52" customWidth="1"/>
    <col min="4612" max="4612" width="11.33203125" style="52" customWidth="1"/>
    <col min="4613" max="4613" width="1.6640625" style="52" customWidth="1"/>
    <col min="4614" max="4614" width="8.1640625" style="52" customWidth="1"/>
    <col min="4615" max="4615" width="1.6640625" style="52" customWidth="1"/>
    <col min="4616" max="4616" width="5.33203125" style="52" customWidth="1"/>
    <col min="4617" max="4617" width="9.33203125" style="52"/>
    <col min="4618" max="4618" width="10.5" style="52" customWidth="1"/>
    <col min="4619" max="4857" width="9.33203125" style="52"/>
    <col min="4858" max="4858" width="2" style="52" customWidth="1"/>
    <col min="4859" max="4859" width="59" style="52" customWidth="1"/>
    <col min="4860" max="4860" width="7.83203125" style="52" customWidth="1"/>
    <col min="4861" max="4861" width="1" style="52" customWidth="1"/>
    <col min="4862" max="4862" width="7.83203125" style="52" customWidth="1"/>
    <col min="4863" max="4863" width="1" style="52" customWidth="1"/>
    <col min="4864" max="4864" width="7.83203125" style="52" customWidth="1"/>
    <col min="4865" max="4865" width="1" style="52" customWidth="1"/>
    <col min="4866" max="4866" width="8.1640625" style="52" customWidth="1"/>
    <col min="4867" max="4867" width="1.6640625" style="52" customWidth="1"/>
    <col min="4868" max="4868" width="11.33203125" style="52" customWidth="1"/>
    <col min="4869" max="4869" width="1.6640625" style="52" customWidth="1"/>
    <col min="4870" max="4870" width="8.1640625" style="52" customWidth="1"/>
    <col min="4871" max="4871" width="1.6640625" style="52" customWidth="1"/>
    <col min="4872" max="4872" width="5.33203125" style="52" customWidth="1"/>
    <col min="4873" max="4873" width="9.33203125" style="52"/>
    <col min="4874" max="4874" width="10.5" style="52" customWidth="1"/>
    <col min="4875" max="5113" width="9.33203125" style="52"/>
    <col min="5114" max="5114" width="2" style="52" customWidth="1"/>
    <col min="5115" max="5115" width="59" style="52" customWidth="1"/>
    <col min="5116" max="5116" width="7.83203125" style="52" customWidth="1"/>
    <col min="5117" max="5117" width="1" style="52" customWidth="1"/>
    <col min="5118" max="5118" width="7.83203125" style="52" customWidth="1"/>
    <col min="5119" max="5119" width="1" style="52" customWidth="1"/>
    <col min="5120" max="5120" width="7.83203125" style="52" customWidth="1"/>
    <col min="5121" max="5121" width="1" style="52" customWidth="1"/>
    <col min="5122" max="5122" width="8.1640625" style="52" customWidth="1"/>
    <col min="5123" max="5123" width="1.6640625" style="52" customWidth="1"/>
    <col min="5124" max="5124" width="11.33203125" style="52" customWidth="1"/>
    <col min="5125" max="5125" width="1.6640625" style="52" customWidth="1"/>
    <col min="5126" max="5126" width="8.1640625" style="52" customWidth="1"/>
    <col min="5127" max="5127" width="1.6640625" style="52" customWidth="1"/>
    <col min="5128" max="5128" width="5.33203125" style="52" customWidth="1"/>
    <col min="5129" max="5129" width="9.33203125" style="52"/>
    <col min="5130" max="5130" width="10.5" style="52" customWidth="1"/>
    <col min="5131" max="5369" width="9.33203125" style="52"/>
    <col min="5370" max="5370" width="2" style="52" customWidth="1"/>
    <col min="5371" max="5371" width="59" style="52" customWidth="1"/>
    <col min="5372" max="5372" width="7.83203125" style="52" customWidth="1"/>
    <col min="5373" max="5373" width="1" style="52" customWidth="1"/>
    <col min="5374" max="5374" width="7.83203125" style="52" customWidth="1"/>
    <col min="5375" max="5375" width="1" style="52" customWidth="1"/>
    <col min="5376" max="5376" width="7.83203125" style="52" customWidth="1"/>
    <col min="5377" max="5377" width="1" style="52" customWidth="1"/>
    <col min="5378" max="5378" width="8.1640625" style="52" customWidth="1"/>
    <col min="5379" max="5379" width="1.6640625" style="52" customWidth="1"/>
    <col min="5380" max="5380" width="11.33203125" style="52" customWidth="1"/>
    <col min="5381" max="5381" width="1.6640625" style="52" customWidth="1"/>
    <col min="5382" max="5382" width="8.1640625" style="52" customWidth="1"/>
    <col min="5383" max="5383" width="1.6640625" style="52" customWidth="1"/>
    <col min="5384" max="5384" width="5.33203125" style="52" customWidth="1"/>
    <col min="5385" max="5385" width="9.33203125" style="52"/>
    <col min="5386" max="5386" width="10.5" style="52" customWidth="1"/>
    <col min="5387" max="5625" width="9.33203125" style="52"/>
    <col min="5626" max="5626" width="2" style="52" customWidth="1"/>
    <col min="5627" max="5627" width="59" style="52" customWidth="1"/>
    <col min="5628" max="5628" width="7.83203125" style="52" customWidth="1"/>
    <col min="5629" max="5629" width="1" style="52" customWidth="1"/>
    <col min="5630" max="5630" width="7.83203125" style="52" customWidth="1"/>
    <col min="5631" max="5631" width="1" style="52" customWidth="1"/>
    <col min="5632" max="5632" width="7.83203125" style="52" customWidth="1"/>
    <col min="5633" max="5633" width="1" style="52" customWidth="1"/>
    <col min="5634" max="5634" width="8.1640625" style="52" customWidth="1"/>
    <col min="5635" max="5635" width="1.6640625" style="52" customWidth="1"/>
    <col min="5636" max="5636" width="11.33203125" style="52" customWidth="1"/>
    <col min="5637" max="5637" width="1.6640625" style="52" customWidth="1"/>
    <col min="5638" max="5638" width="8.1640625" style="52" customWidth="1"/>
    <col min="5639" max="5639" width="1.6640625" style="52" customWidth="1"/>
    <col min="5640" max="5640" width="5.33203125" style="52" customWidth="1"/>
    <col min="5641" max="5641" width="9.33203125" style="52"/>
    <col min="5642" max="5642" width="10.5" style="52" customWidth="1"/>
    <col min="5643" max="5881" width="9.33203125" style="52"/>
    <col min="5882" max="5882" width="2" style="52" customWidth="1"/>
    <col min="5883" max="5883" width="59" style="52" customWidth="1"/>
    <col min="5884" max="5884" width="7.83203125" style="52" customWidth="1"/>
    <col min="5885" max="5885" width="1" style="52" customWidth="1"/>
    <col min="5886" max="5886" width="7.83203125" style="52" customWidth="1"/>
    <col min="5887" max="5887" width="1" style="52" customWidth="1"/>
    <col min="5888" max="5888" width="7.83203125" style="52" customWidth="1"/>
    <col min="5889" max="5889" width="1" style="52" customWidth="1"/>
    <col min="5890" max="5890" width="8.1640625" style="52" customWidth="1"/>
    <col min="5891" max="5891" width="1.6640625" style="52" customWidth="1"/>
    <col min="5892" max="5892" width="11.33203125" style="52" customWidth="1"/>
    <col min="5893" max="5893" width="1.6640625" style="52" customWidth="1"/>
    <col min="5894" max="5894" width="8.1640625" style="52" customWidth="1"/>
    <col min="5895" max="5895" width="1.6640625" style="52" customWidth="1"/>
    <col min="5896" max="5896" width="5.33203125" style="52" customWidth="1"/>
    <col min="5897" max="5897" width="9.33203125" style="52"/>
    <col min="5898" max="5898" width="10.5" style="52" customWidth="1"/>
    <col min="5899" max="6137" width="9.33203125" style="52"/>
    <col min="6138" max="6138" width="2" style="52" customWidth="1"/>
    <col min="6139" max="6139" width="59" style="52" customWidth="1"/>
    <col min="6140" max="6140" width="7.83203125" style="52" customWidth="1"/>
    <col min="6141" max="6141" width="1" style="52" customWidth="1"/>
    <col min="6142" max="6142" width="7.83203125" style="52" customWidth="1"/>
    <col min="6143" max="6143" width="1" style="52" customWidth="1"/>
    <col min="6144" max="6144" width="7.83203125" style="52" customWidth="1"/>
    <col min="6145" max="6145" width="1" style="52" customWidth="1"/>
    <col min="6146" max="6146" width="8.1640625" style="52" customWidth="1"/>
    <col min="6147" max="6147" width="1.6640625" style="52" customWidth="1"/>
    <col min="6148" max="6148" width="11.33203125" style="52" customWidth="1"/>
    <col min="6149" max="6149" width="1.6640625" style="52" customWidth="1"/>
    <col min="6150" max="6150" width="8.1640625" style="52" customWidth="1"/>
    <col min="6151" max="6151" width="1.6640625" style="52" customWidth="1"/>
    <col min="6152" max="6152" width="5.33203125" style="52" customWidth="1"/>
    <col min="6153" max="6153" width="9.33203125" style="52"/>
    <col min="6154" max="6154" width="10.5" style="52" customWidth="1"/>
    <col min="6155" max="6393" width="9.33203125" style="52"/>
    <col min="6394" max="6394" width="2" style="52" customWidth="1"/>
    <col min="6395" max="6395" width="59" style="52" customWidth="1"/>
    <col min="6396" max="6396" width="7.83203125" style="52" customWidth="1"/>
    <col min="6397" max="6397" width="1" style="52" customWidth="1"/>
    <col min="6398" max="6398" width="7.83203125" style="52" customWidth="1"/>
    <col min="6399" max="6399" width="1" style="52" customWidth="1"/>
    <col min="6400" max="6400" width="7.83203125" style="52" customWidth="1"/>
    <col min="6401" max="6401" width="1" style="52" customWidth="1"/>
    <col min="6402" max="6402" width="8.1640625" style="52" customWidth="1"/>
    <col min="6403" max="6403" width="1.6640625" style="52" customWidth="1"/>
    <col min="6404" max="6404" width="11.33203125" style="52" customWidth="1"/>
    <col min="6405" max="6405" width="1.6640625" style="52" customWidth="1"/>
    <col min="6406" max="6406" width="8.1640625" style="52" customWidth="1"/>
    <col min="6407" max="6407" width="1.6640625" style="52" customWidth="1"/>
    <col min="6408" max="6408" width="5.33203125" style="52" customWidth="1"/>
    <col min="6409" max="6409" width="9.33203125" style="52"/>
    <col min="6410" max="6410" width="10.5" style="52" customWidth="1"/>
    <col min="6411" max="6649" width="9.33203125" style="52"/>
    <col min="6650" max="6650" width="2" style="52" customWidth="1"/>
    <col min="6651" max="6651" width="59" style="52" customWidth="1"/>
    <col min="6652" max="6652" width="7.83203125" style="52" customWidth="1"/>
    <col min="6653" max="6653" width="1" style="52" customWidth="1"/>
    <col min="6654" max="6654" width="7.83203125" style="52" customWidth="1"/>
    <col min="6655" max="6655" width="1" style="52" customWidth="1"/>
    <col min="6656" max="6656" width="7.83203125" style="52" customWidth="1"/>
    <col min="6657" max="6657" width="1" style="52" customWidth="1"/>
    <col min="6658" max="6658" width="8.1640625" style="52" customWidth="1"/>
    <col min="6659" max="6659" width="1.6640625" style="52" customWidth="1"/>
    <col min="6660" max="6660" width="11.33203125" style="52" customWidth="1"/>
    <col min="6661" max="6661" width="1.6640625" style="52" customWidth="1"/>
    <col min="6662" max="6662" width="8.1640625" style="52" customWidth="1"/>
    <col min="6663" max="6663" width="1.6640625" style="52" customWidth="1"/>
    <col min="6664" max="6664" width="5.33203125" style="52" customWidth="1"/>
    <col min="6665" max="6665" width="9.33203125" style="52"/>
    <col min="6666" max="6666" width="10.5" style="52" customWidth="1"/>
    <col min="6667" max="6905" width="9.33203125" style="52"/>
    <col min="6906" max="6906" width="2" style="52" customWidth="1"/>
    <col min="6907" max="6907" width="59" style="52" customWidth="1"/>
    <col min="6908" max="6908" width="7.83203125" style="52" customWidth="1"/>
    <col min="6909" max="6909" width="1" style="52" customWidth="1"/>
    <col min="6910" max="6910" width="7.83203125" style="52" customWidth="1"/>
    <col min="6911" max="6911" width="1" style="52" customWidth="1"/>
    <col min="6912" max="6912" width="7.83203125" style="52" customWidth="1"/>
    <col min="6913" max="6913" width="1" style="52" customWidth="1"/>
    <col min="6914" max="6914" width="8.1640625" style="52" customWidth="1"/>
    <col min="6915" max="6915" width="1.6640625" style="52" customWidth="1"/>
    <col min="6916" max="6916" width="11.33203125" style="52" customWidth="1"/>
    <col min="6917" max="6917" width="1.6640625" style="52" customWidth="1"/>
    <col min="6918" max="6918" width="8.1640625" style="52" customWidth="1"/>
    <col min="6919" max="6919" width="1.6640625" style="52" customWidth="1"/>
    <col min="6920" max="6920" width="5.33203125" style="52" customWidth="1"/>
    <col min="6921" max="6921" width="9.33203125" style="52"/>
    <col min="6922" max="6922" width="10.5" style="52" customWidth="1"/>
    <col min="6923" max="7161" width="9.33203125" style="52"/>
    <col min="7162" max="7162" width="2" style="52" customWidth="1"/>
    <col min="7163" max="7163" width="59" style="52" customWidth="1"/>
    <col min="7164" max="7164" width="7.83203125" style="52" customWidth="1"/>
    <col min="7165" max="7165" width="1" style="52" customWidth="1"/>
    <col min="7166" max="7166" width="7.83203125" style="52" customWidth="1"/>
    <col min="7167" max="7167" width="1" style="52" customWidth="1"/>
    <col min="7168" max="7168" width="7.83203125" style="52" customWidth="1"/>
    <col min="7169" max="7169" width="1" style="52" customWidth="1"/>
    <col min="7170" max="7170" width="8.1640625" style="52" customWidth="1"/>
    <col min="7171" max="7171" width="1.6640625" style="52" customWidth="1"/>
    <col min="7172" max="7172" width="11.33203125" style="52" customWidth="1"/>
    <col min="7173" max="7173" width="1.6640625" style="52" customWidth="1"/>
    <col min="7174" max="7174" width="8.1640625" style="52" customWidth="1"/>
    <col min="7175" max="7175" width="1.6640625" style="52" customWidth="1"/>
    <col min="7176" max="7176" width="5.33203125" style="52" customWidth="1"/>
    <col min="7177" max="7177" width="9.33203125" style="52"/>
    <col min="7178" max="7178" width="10.5" style="52" customWidth="1"/>
    <col min="7179" max="7417" width="9.33203125" style="52"/>
    <col min="7418" max="7418" width="2" style="52" customWidth="1"/>
    <col min="7419" max="7419" width="59" style="52" customWidth="1"/>
    <col min="7420" max="7420" width="7.83203125" style="52" customWidth="1"/>
    <col min="7421" max="7421" width="1" style="52" customWidth="1"/>
    <col min="7422" max="7422" width="7.83203125" style="52" customWidth="1"/>
    <col min="7423" max="7423" width="1" style="52" customWidth="1"/>
    <col min="7424" max="7424" width="7.83203125" style="52" customWidth="1"/>
    <col min="7425" max="7425" width="1" style="52" customWidth="1"/>
    <col min="7426" max="7426" width="8.1640625" style="52" customWidth="1"/>
    <col min="7427" max="7427" width="1.6640625" style="52" customWidth="1"/>
    <col min="7428" max="7428" width="11.33203125" style="52" customWidth="1"/>
    <col min="7429" max="7429" width="1.6640625" style="52" customWidth="1"/>
    <col min="7430" max="7430" width="8.1640625" style="52" customWidth="1"/>
    <col min="7431" max="7431" width="1.6640625" style="52" customWidth="1"/>
    <col min="7432" max="7432" width="5.33203125" style="52" customWidth="1"/>
    <col min="7433" max="7433" width="9.33203125" style="52"/>
    <col min="7434" max="7434" width="10.5" style="52" customWidth="1"/>
    <col min="7435" max="7673" width="9.33203125" style="52"/>
    <col min="7674" max="7674" width="2" style="52" customWidth="1"/>
    <col min="7675" max="7675" width="59" style="52" customWidth="1"/>
    <col min="7676" max="7676" width="7.83203125" style="52" customWidth="1"/>
    <col min="7677" max="7677" width="1" style="52" customWidth="1"/>
    <col min="7678" max="7678" width="7.83203125" style="52" customWidth="1"/>
    <col min="7679" max="7679" width="1" style="52" customWidth="1"/>
    <col min="7680" max="7680" width="7.83203125" style="52" customWidth="1"/>
    <col min="7681" max="7681" width="1" style="52" customWidth="1"/>
    <col min="7682" max="7682" width="8.1640625" style="52" customWidth="1"/>
    <col min="7683" max="7683" width="1.6640625" style="52" customWidth="1"/>
    <col min="7684" max="7684" width="11.33203125" style="52" customWidth="1"/>
    <col min="7685" max="7685" width="1.6640625" style="52" customWidth="1"/>
    <col min="7686" max="7686" width="8.1640625" style="52" customWidth="1"/>
    <col min="7687" max="7687" width="1.6640625" style="52" customWidth="1"/>
    <col min="7688" max="7688" width="5.33203125" style="52" customWidth="1"/>
    <col min="7689" max="7689" width="9.33203125" style="52"/>
    <col min="7690" max="7690" width="10.5" style="52" customWidth="1"/>
    <col min="7691" max="7929" width="9.33203125" style="52"/>
    <col min="7930" max="7930" width="2" style="52" customWidth="1"/>
    <col min="7931" max="7931" width="59" style="52" customWidth="1"/>
    <col min="7932" max="7932" width="7.83203125" style="52" customWidth="1"/>
    <col min="7933" max="7933" width="1" style="52" customWidth="1"/>
    <col min="7934" max="7934" width="7.83203125" style="52" customWidth="1"/>
    <col min="7935" max="7935" width="1" style="52" customWidth="1"/>
    <col min="7936" max="7936" width="7.83203125" style="52" customWidth="1"/>
    <col min="7937" max="7937" width="1" style="52" customWidth="1"/>
    <col min="7938" max="7938" width="8.1640625" style="52" customWidth="1"/>
    <col min="7939" max="7939" width="1.6640625" style="52" customWidth="1"/>
    <col min="7940" max="7940" width="11.33203125" style="52" customWidth="1"/>
    <col min="7941" max="7941" width="1.6640625" style="52" customWidth="1"/>
    <col min="7942" max="7942" width="8.1640625" style="52" customWidth="1"/>
    <col min="7943" max="7943" width="1.6640625" style="52" customWidth="1"/>
    <col min="7944" max="7944" width="5.33203125" style="52" customWidth="1"/>
    <col min="7945" max="7945" width="9.33203125" style="52"/>
    <col min="7946" max="7946" width="10.5" style="52" customWidth="1"/>
    <col min="7947" max="8185" width="9.33203125" style="52"/>
    <col min="8186" max="8186" width="2" style="52" customWidth="1"/>
    <col min="8187" max="8187" width="59" style="52" customWidth="1"/>
    <col min="8188" max="8188" width="7.83203125" style="52" customWidth="1"/>
    <col min="8189" max="8189" width="1" style="52" customWidth="1"/>
    <col min="8190" max="8190" width="7.83203125" style="52" customWidth="1"/>
    <col min="8191" max="8191" width="1" style="52" customWidth="1"/>
    <col min="8192" max="8192" width="7.83203125" style="52" customWidth="1"/>
    <col min="8193" max="8193" width="1" style="52" customWidth="1"/>
    <col min="8194" max="8194" width="8.1640625" style="52" customWidth="1"/>
    <col min="8195" max="8195" width="1.6640625" style="52" customWidth="1"/>
    <col min="8196" max="8196" width="11.33203125" style="52" customWidth="1"/>
    <col min="8197" max="8197" width="1.6640625" style="52" customWidth="1"/>
    <col min="8198" max="8198" width="8.1640625" style="52" customWidth="1"/>
    <col min="8199" max="8199" width="1.6640625" style="52" customWidth="1"/>
    <col min="8200" max="8200" width="5.33203125" style="52" customWidth="1"/>
    <col min="8201" max="8201" width="9.33203125" style="52"/>
    <col min="8202" max="8202" width="10.5" style="52" customWidth="1"/>
    <col min="8203" max="8441" width="9.33203125" style="52"/>
    <col min="8442" max="8442" width="2" style="52" customWidth="1"/>
    <col min="8443" max="8443" width="59" style="52" customWidth="1"/>
    <col min="8444" max="8444" width="7.83203125" style="52" customWidth="1"/>
    <col min="8445" max="8445" width="1" style="52" customWidth="1"/>
    <col min="8446" max="8446" width="7.83203125" style="52" customWidth="1"/>
    <col min="8447" max="8447" width="1" style="52" customWidth="1"/>
    <col min="8448" max="8448" width="7.83203125" style="52" customWidth="1"/>
    <col min="8449" max="8449" width="1" style="52" customWidth="1"/>
    <col min="8450" max="8450" width="8.1640625" style="52" customWidth="1"/>
    <col min="8451" max="8451" width="1.6640625" style="52" customWidth="1"/>
    <col min="8452" max="8452" width="11.33203125" style="52" customWidth="1"/>
    <col min="8453" max="8453" width="1.6640625" style="52" customWidth="1"/>
    <col min="8454" max="8454" width="8.1640625" style="52" customWidth="1"/>
    <col min="8455" max="8455" width="1.6640625" style="52" customWidth="1"/>
    <col min="8456" max="8456" width="5.33203125" style="52" customWidth="1"/>
    <col min="8457" max="8457" width="9.33203125" style="52"/>
    <col min="8458" max="8458" width="10.5" style="52" customWidth="1"/>
    <col min="8459" max="8697" width="9.33203125" style="52"/>
    <col min="8698" max="8698" width="2" style="52" customWidth="1"/>
    <col min="8699" max="8699" width="59" style="52" customWidth="1"/>
    <col min="8700" max="8700" width="7.83203125" style="52" customWidth="1"/>
    <col min="8701" max="8701" width="1" style="52" customWidth="1"/>
    <col min="8702" max="8702" width="7.83203125" style="52" customWidth="1"/>
    <col min="8703" max="8703" width="1" style="52" customWidth="1"/>
    <col min="8704" max="8704" width="7.83203125" style="52" customWidth="1"/>
    <col min="8705" max="8705" width="1" style="52" customWidth="1"/>
    <col min="8706" max="8706" width="8.1640625" style="52" customWidth="1"/>
    <col min="8707" max="8707" width="1.6640625" style="52" customWidth="1"/>
    <col min="8708" max="8708" width="11.33203125" style="52" customWidth="1"/>
    <col min="8709" max="8709" width="1.6640625" style="52" customWidth="1"/>
    <col min="8710" max="8710" width="8.1640625" style="52" customWidth="1"/>
    <col min="8711" max="8711" width="1.6640625" style="52" customWidth="1"/>
    <col min="8712" max="8712" width="5.33203125" style="52" customWidth="1"/>
    <col min="8713" max="8713" width="9.33203125" style="52"/>
    <col min="8714" max="8714" width="10.5" style="52" customWidth="1"/>
    <col min="8715" max="8953" width="9.33203125" style="52"/>
    <col min="8954" max="8954" width="2" style="52" customWidth="1"/>
    <col min="8955" max="8955" width="59" style="52" customWidth="1"/>
    <col min="8956" max="8956" width="7.83203125" style="52" customWidth="1"/>
    <col min="8957" max="8957" width="1" style="52" customWidth="1"/>
    <col min="8958" max="8958" width="7.83203125" style="52" customWidth="1"/>
    <col min="8959" max="8959" width="1" style="52" customWidth="1"/>
    <col min="8960" max="8960" width="7.83203125" style="52" customWidth="1"/>
    <col min="8961" max="8961" width="1" style="52" customWidth="1"/>
    <col min="8962" max="8962" width="8.1640625" style="52" customWidth="1"/>
    <col min="8963" max="8963" width="1.6640625" style="52" customWidth="1"/>
    <col min="8964" max="8964" width="11.33203125" style="52" customWidth="1"/>
    <col min="8965" max="8965" width="1.6640625" style="52" customWidth="1"/>
    <col min="8966" max="8966" width="8.1640625" style="52" customWidth="1"/>
    <col min="8967" max="8967" width="1.6640625" style="52" customWidth="1"/>
    <col min="8968" max="8968" width="5.33203125" style="52" customWidth="1"/>
    <col min="8969" max="8969" width="9.33203125" style="52"/>
    <col min="8970" max="8970" width="10.5" style="52" customWidth="1"/>
    <col min="8971" max="9209" width="9.33203125" style="52"/>
    <col min="9210" max="9210" width="2" style="52" customWidth="1"/>
    <col min="9211" max="9211" width="59" style="52" customWidth="1"/>
    <col min="9212" max="9212" width="7.83203125" style="52" customWidth="1"/>
    <col min="9213" max="9213" width="1" style="52" customWidth="1"/>
    <col min="9214" max="9214" width="7.83203125" style="52" customWidth="1"/>
    <col min="9215" max="9215" width="1" style="52" customWidth="1"/>
    <col min="9216" max="9216" width="7.83203125" style="52" customWidth="1"/>
    <col min="9217" max="9217" width="1" style="52" customWidth="1"/>
    <col min="9218" max="9218" width="8.1640625" style="52" customWidth="1"/>
    <col min="9219" max="9219" width="1.6640625" style="52" customWidth="1"/>
    <col min="9220" max="9220" width="11.33203125" style="52" customWidth="1"/>
    <col min="9221" max="9221" width="1.6640625" style="52" customWidth="1"/>
    <col min="9222" max="9222" width="8.1640625" style="52" customWidth="1"/>
    <col min="9223" max="9223" width="1.6640625" style="52" customWidth="1"/>
    <col min="9224" max="9224" width="5.33203125" style="52" customWidth="1"/>
    <col min="9225" max="9225" width="9.33203125" style="52"/>
    <col min="9226" max="9226" width="10.5" style="52" customWidth="1"/>
    <col min="9227" max="9465" width="9.33203125" style="52"/>
    <col min="9466" max="9466" width="2" style="52" customWidth="1"/>
    <col min="9467" max="9467" width="59" style="52" customWidth="1"/>
    <col min="9468" max="9468" width="7.83203125" style="52" customWidth="1"/>
    <col min="9469" max="9469" width="1" style="52" customWidth="1"/>
    <col min="9470" max="9470" width="7.83203125" style="52" customWidth="1"/>
    <col min="9471" max="9471" width="1" style="52" customWidth="1"/>
    <col min="9472" max="9472" width="7.83203125" style="52" customWidth="1"/>
    <col min="9473" max="9473" width="1" style="52" customWidth="1"/>
    <col min="9474" max="9474" width="8.1640625" style="52" customWidth="1"/>
    <col min="9475" max="9475" width="1.6640625" style="52" customWidth="1"/>
    <col min="9476" max="9476" width="11.33203125" style="52" customWidth="1"/>
    <col min="9477" max="9477" width="1.6640625" style="52" customWidth="1"/>
    <col min="9478" max="9478" width="8.1640625" style="52" customWidth="1"/>
    <col min="9479" max="9479" width="1.6640625" style="52" customWidth="1"/>
    <col min="9480" max="9480" width="5.33203125" style="52" customWidth="1"/>
    <col min="9481" max="9481" width="9.33203125" style="52"/>
    <col min="9482" max="9482" width="10.5" style="52" customWidth="1"/>
    <col min="9483" max="9721" width="9.33203125" style="52"/>
    <col min="9722" max="9722" width="2" style="52" customWidth="1"/>
    <col min="9723" max="9723" width="59" style="52" customWidth="1"/>
    <col min="9724" max="9724" width="7.83203125" style="52" customWidth="1"/>
    <col min="9725" max="9725" width="1" style="52" customWidth="1"/>
    <col min="9726" max="9726" width="7.83203125" style="52" customWidth="1"/>
    <col min="9727" max="9727" width="1" style="52" customWidth="1"/>
    <col min="9728" max="9728" width="7.83203125" style="52" customWidth="1"/>
    <col min="9729" max="9729" width="1" style="52" customWidth="1"/>
    <col min="9730" max="9730" width="8.1640625" style="52" customWidth="1"/>
    <col min="9731" max="9731" width="1.6640625" style="52" customWidth="1"/>
    <col min="9732" max="9732" width="11.33203125" style="52" customWidth="1"/>
    <col min="9733" max="9733" width="1.6640625" style="52" customWidth="1"/>
    <col min="9734" max="9734" width="8.1640625" style="52" customWidth="1"/>
    <col min="9735" max="9735" width="1.6640625" style="52" customWidth="1"/>
    <col min="9736" max="9736" width="5.33203125" style="52" customWidth="1"/>
    <col min="9737" max="9737" width="9.33203125" style="52"/>
    <col min="9738" max="9738" width="10.5" style="52" customWidth="1"/>
    <col min="9739" max="9977" width="9.33203125" style="52"/>
    <col min="9978" max="9978" width="2" style="52" customWidth="1"/>
    <col min="9979" max="9979" width="59" style="52" customWidth="1"/>
    <col min="9980" max="9980" width="7.83203125" style="52" customWidth="1"/>
    <col min="9981" max="9981" width="1" style="52" customWidth="1"/>
    <col min="9982" max="9982" width="7.83203125" style="52" customWidth="1"/>
    <col min="9983" max="9983" width="1" style="52" customWidth="1"/>
    <col min="9984" max="9984" width="7.83203125" style="52" customWidth="1"/>
    <col min="9985" max="9985" width="1" style="52" customWidth="1"/>
    <col min="9986" max="9986" width="8.1640625" style="52" customWidth="1"/>
    <col min="9987" max="9987" width="1.6640625" style="52" customWidth="1"/>
    <col min="9988" max="9988" width="11.33203125" style="52" customWidth="1"/>
    <col min="9989" max="9989" width="1.6640625" style="52" customWidth="1"/>
    <col min="9990" max="9990" width="8.1640625" style="52" customWidth="1"/>
    <col min="9991" max="9991" width="1.6640625" style="52" customWidth="1"/>
    <col min="9992" max="9992" width="5.33203125" style="52" customWidth="1"/>
    <col min="9993" max="9993" width="9.33203125" style="52"/>
    <col min="9994" max="9994" width="10.5" style="52" customWidth="1"/>
    <col min="9995" max="10233" width="9.33203125" style="52"/>
    <col min="10234" max="10234" width="2" style="52" customWidth="1"/>
    <col min="10235" max="10235" width="59" style="52" customWidth="1"/>
    <col min="10236" max="10236" width="7.83203125" style="52" customWidth="1"/>
    <col min="10237" max="10237" width="1" style="52" customWidth="1"/>
    <col min="10238" max="10238" width="7.83203125" style="52" customWidth="1"/>
    <col min="10239" max="10239" width="1" style="52" customWidth="1"/>
    <col min="10240" max="10240" width="7.83203125" style="52" customWidth="1"/>
    <col min="10241" max="10241" width="1" style="52" customWidth="1"/>
    <col min="10242" max="10242" width="8.1640625" style="52" customWidth="1"/>
    <col min="10243" max="10243" width="1.6640625" style="52" customWidth="1"/>
    <col min="10244" max="10244" width="11.33203125" style="52" customWidth="1"/>
    <col min="10245" max="10245" width="1.6640625" style="52" customWidth="1"/>
    <col min="10246" max="10246" width="8.1640625" style="52" customWidth="1"/>
    <col min="10247" max="10247" width="1.6640625" style="52" customWidth="1"/>
    <col min="10248" max="10248" width="5.33203125" style="52" customWidth="1"/>
    <col min="10249" max="10249" width="9.33203125" style="52"/>
    <col min="10250" max="10250" width="10.5" style="52" customWidth="1"/>
    <col min="10251" max="10489" width="9.33203125" style="52"/>
    <col min="10490" max="10490" width="2" style="52" customWidth="1"/>
    <col min="10491" max="10491" width="59" style="52" customWidth="1"/>
    <col min="10492" max="10492" width="7.83203125" style="52" customWidth="1"/>
    <col min="10493" max="10493" width="1" style="52" customWidth="1"/>
    <col min="10494" max="10494" width="7.83203125" style="52" customWidth="1"/>
    <col min="10495" max="10495" width="1" style="52" customWidth="1"/>
    <col min="10496" max="10496" width="7.83203125" style="52" customWidth="1"/>
    <col min="10497" max="10497" width="1" style="52" customWidth="1"/>
    <col min="10498" max="10498" width="8.1640625" style="52" customWidth="1"/>
    <col min="10499" max="10499" width="1.6640625" style="52" customWidth="1"/>
    <col min="10500" max="10500" width="11.33203125" style="52" customWidth="1"/>
    <col min="10501" max="10501" width="1.6640625" style="52" customWidth="1"/>
    <col min="10502" max="10502" width="8.1640625" style="52" customWidth="1"/>
    <col min="10503" max="10503" width="1.6640625" style="52" customWidth="1"/>
    <col min="10504" max="10504" width="5.33203125" style="52" customWidth="1"/>
    <col min="10505" max="10505" width="9.33203125" style="52"/>
    <col min="10506" max="10506" width="10.5" style="52" customWidth="1"/>
    <col min="10507" max="10745" width="9.33203125" style="52"/>
    <col min="10746" max="10746" width="2" style="52" customWidth="1"/>
    <col min="10747" max="10747" width="59" style="52" customWidth="1"/>
    <col min="10748" max="10748" width="7.83203125" style="52" customWidth="1"/>
    <col min="10749" max="10749" width="1" style="52" customWidth="1"/>
    <col min="10750" max="10750" width="7.83203125" style="52" customWidth="1"/>
    <col min="10751" max="10751" width="1" style="52" customWidth="1"/>
    <col min="10752" max="10752" width="7.83203125" style="52" customWidth="1"/>
    <col min="10753" max="10753" width="1" style="52" customWidth="1"/>
    <col min="10754" max="10754" width="8.1640625" style="52" customWidth="1"/>
    <col min="10755" max="10755" width="1.6640625" style="52" customWidth="1"/>
    <col min="10756" max="10756" width="11.33203125" style="52" customWidth="1"/>
    <col min="10757" max="10757" width="1.6640625" style="52" customWidth="1"/>
    <col min="10758" max="10758" width="8.1640625" style="52" customWidth="1"/>
    <col min="10759" max="10759" width="1.6640625" style="52" customWidth="1"/>
    <col min="10760" max="10760" width="5.33203125" style="52" customWidth="1"/>
    <col min="10761" max="10761" width="9.33203125" style="52"/>
    <col min="10762" max="10762" width="10.5" style="52" customWidth="1"/>
    <col min="10763" max="11001" width="9.33203125" style="52"/>
    <col min="11002" max="11002" width="2" style="52" customWidth="1"/>
    <col min="11003" max="11003" width="59" style="52" customWidth="1"/>
    <col min="11004" max="11004" width="7.83203125" style="52" customWidth="1"/>
    <col min="11005" max="11005" width="1" style="52" customWidth="1"/>
    <col min="11006" max="11006" width="7.83203125" style="52" customWidth="1"/>
    <col min="11007" max="11007" width="1" style="52" customWidth="1"/>
    <col min="11008" max="11008" width="7.83203125" style="52" customWidth="1"/>
    <col min="11009" max="11009" width="1" style="52" customWidth="1"/>
    <col min="11010" max="11010" width="8.1640625" style="52" customWidth="1"/>
    <col min="11011" max="11011" width="1.6640625" style="52" customWidth="1"/>
    <col min="11012" max="11012" width="11.33203125" style="52" customWidth="1"/>
    <col min="11013" max="11013" width="1.6640625" style="52" customWidth="1"/>
    <col min="11014" max="11014" width="8.1640625" style="52" customWidth="1"/>
    <col min="11015" max="11015" width="1.6640625" style="52" customWidth="1"/>
    <col min="11016" max="11016" width="5.33203125" style="52" customWidth="1"/>
    <col min="11017" max="11017" width="9.33203125" style="52"/>
    <col min="11018" max="11018" width="10.5" style="52" customWidth="1"/>
    <col min="11019" max="11257" width="9.33203125" style="52"/>
    <col min="11258" max="11258" width="2" style="52" customWidth="1"/>
    <col min="11259" max="11259" width="59" style="52" customWidth="1"/>
    <col min="11260" max="11260" width="7.83203125" style="52" customWidth="1"/>
    <col min="11261" max="11261" width="1" style="52" customWidth="1"/>
    <col min="11262" max="11262" width="7.83203125" style="52" customWidth="1"/>
    <col min="11263" max="11263" width="1" style="52" customWidth="1"/>
    <col min="11264" max="11264" width="7.83203125" style="52" customWidth="1"/>
    <col min="11265" max="11265" width="1" style="52" customWidth="1"/>
    <col min="11266" max="11266" width="8.1640625" style="52" customWidth="1"/>
    <col min="11267" max="11267" width="1.6640625" style="52" customWidth="1"/>
    <col min="11268" max="11268" width="11.33203125" style="52" customWidth="1"/>
    <col min="11269" max="11269" width="1.6640625" style="52" customWidth="1"/>
    <col min="11270" max="11270" width="8.1640625" style="52" customWidth="1"/>
    <col min="11271" max="11271" width="1.6640625" style="52" customWidth="1"/>
    <col min="11272" max="11272" width="5.33203125" style="52" customWidth="1"/>
    <col min="11273" max="11273" width="9.33203125" style="52"/>
    <col min="11274" max="11274" width="10.5" style="52" customWidth="1"/>
    <col min="11275" max="11513" width="9.33203125" style="52"/>
    <col min="11514" max="11514" width="2" style="52" customWidth="1"/>
    <col min="11515" max="11515" width="59" style="52" customWidth="1"/>
    <col min="11516" max="11516" width="7.83203125" style="52" customWidth="1"/>
    <col min="11517" max="11517" width="1" style="52" customWidth="1"/>
    <col min="11518" max="11518" width="7.83203125" style="52" customWidth="1"/>
    <col min="11519" max="11519" width="1" style="52" customWidth="1"/>
    <col min="11520" max="11520" width="7.83203125" style="52" customWidth="1"/>
    <col min="11521" max="11521" width="1" style="52" customWidth="1"/>
    <col min="11522" max="11522" width="8.1640625" style="52" customWidth="1"/>
    <col min="11523" max="11523" width="1.6640625" style="52" customWidth="1"/>
    <col min="11524" max="11524" width="11.33203125" style="52" customWidth="1"/>
    <col min="11525" max="11525" width="1.6640625" style="52" customWidth="1"/>
    <col min="11526" max="11526" width="8.1640625" style="52" customWidth="1"/>
    <col min="11527" max="11527" width="1.6640625" style="52" customWidth="1"/>
    <col min="11528" max="11528" width="5.33203125" style="52" customWidth="1"/>
    <col min="11529" max="11529" width="9.33203125" style="52"/>
    <col min="11530" max="11530" width="10.5" style="52" customWidth="1"/>
    <col min="11531" max="11769" width="9.33203125" style="52"/>
    <col min="11770" max="11770" width="2" style="52" customWidth="1"/>
    <col min="11771" max="11771" width="59" style="52" customWidth="1"/>
    <col min="11772" max="11772" width="7.83203125" style="52" customWidth="1"/>
    <col min="11773" max="11773" width="1" style="52" customWidth="1"/>
    <col min="11774" max="11774" width="7.83203125" style="52" customWidth="1"/>
    <col min="11775" max="11775" width="1" style="52" customWidth="1"/>
    <col min="11776" max="11776" width="7.83203125" style="52" customWidth="1"/>
    <col min="11777" max="11777" width="1" style="52" customWidth="1"/>
    <col min="11778" max="11778" width="8.1640625" style="52" customWidth="1"/>
    <col min="11779" max="11779" width="1.6640625" style="52" customWidth="1"/>
    <col min="11780" max="11780" width="11.33203125" style="52" customWidth="1"/>
    <col min="11781" max="11781" width="1.6640625" style="52" customWidth="1"/>
    <col min="11782" max="11782" width="8.1640625" style="52" customWidth="1"/>
    <col min="11783" max="11783" width="1.6640625" style="52" customWidth="1"/>
    <col min="11784" max="11784" width="5.33203125" style="52" customWidth="1"/>
    <col min="11785" max="11785" width="9.33203125" style="52"/>
    <col min="11786" max="11786" width="10.5" style="52" customWidth="1"/>
    <col min="11787" max="12025" width="9.33203125" style="52"/>
    <col min="12026" max="12026" width="2" style="52" customWidth="1"/>
    <col min="12027" max="12027" width="59" style="52" customWidth="1"/>
    <col min="12028" max="12028" width="7.83203125" style="52" customWidth="1"/>
    <col min="12029" max="12029" width="1" style="52" customWidth="1"/>
    <col min="12030" max="12030" width="7.83203125" style="52" customWidth="1"/>
    <col min="12031" max="12031" width="1" style="52" customWidth="1"/>
    <col min="12032" max="12032" width="7.83203125" style="52" customWidth="1"/>
    <col min="12033" max="12033" width="1" style="52" customWidth="1"/>
    <col min="12034" max="12034" width="8.1640625" style="52" customWidth="1"/>
    <col min="12035" max="12035" width="1.6640625" style="52" customWidth="1"/>
    <col min="12036" max="12036" width="11.33203125" style="52" customWidth="1"/>
    <col min="12037" max="12037" width="1.6640625" style="52" customWidth="1"/>
    <col min="12038" max="12038" width="8.1640625" style="52" customWidth="1"/>
    <col min="12039" max="12039" width="1.6640625" style="52" customWidth="1"/>
    <col min="12040" max="12040" width="5.33203125" style="52" customWidth="1"/>
    <col min="12041" max="12041" width="9.33203125" style="52"/>
    <col min="12042" max="12042" width="10.5" style="52" customWidth="1"/>
    <col min="12043" max="12281" width="9.33203125" style="52"/>
    <col min="12282" max="12282" width="2" style="52" customWidth="1"/>
    <col min="12283" max="12283" width="59" style="52" customWidth="1"/>
    <col min="12284" max="12284" width="7.83203125" style="52" customWidth="1"/>
    <col min="12285" max="12285" width="1" style="52" customWidth="1"/>
    <col min="12286" max="12286" width="7.83203125" style="52" customWidth="1"/>
    <col min="12287" max="12287" width="1" style="52" customWidth="1"/>
    <col min="12288" max="12288" width="7.83203125" style="52" customWidth="1"/>
    <col min="12289" max="12289" width="1" style="52" customWidth="1"/>
    <col min="12290" max="12290" width="8.1640625" style="52" customWidth="1"/>
    <col min="12291" max="12291" width="1.6640625" style="52" customWidth="1"/>
    <col min="12292" max="12292" width="11.33203125" style="52" customWidth="1"/>
    <col min="12293" max="12293" width="1.6640625" style="52" customWidth="1"/>
    <col min="12294" max="12294" width="8.1640625" style="52" customWidth="1"/>
    <col min="12295" max="12295" width="1.6640625" style="52" customWidth="1"/>
    <col min="12296" max="12296" width="5.33203125" style="52" customWidth="1"/>
    <col min="12297" max="12297" width="9.33203125" style="52"/>
    <col min="12298" max="12298" width="10.5" style="52" customWidth="1"/>
    <col min="12299" max="12537" width="9.33203125" style="52"/>
    <col min="12538" max="12538" width="2" style="52" customWidth="1"/>
    <col min="12539" max="12539" width="59" style="52" customWidth="1"/>
    <col min="12540" max="12540" width="7.83203125" style="52" customWidth="1"/>
    <col min="12541" max="12541" width="1" style="52" customWidth="1"/>
    <col min="12542" max="12542" width="7.83203125" style="52" customWidth="1"/>
    <col min="12543" max="12543" width="1" style="52" customWidth="1"/>
    <col min="12544" max="12544" width="7.83203125" style="52" customWidth="1"/>
    <col min="12545" max="12545" width="1" style="52" customWidth="1"/>
    <col min="12546" max="12546" width="8.1640625" style="52" customWidth="1"/>
    <col min="12547" max="12547" width="1.6640625" style="52" customWidth="1"/>
    <col min="12548" max="12548" width="11.33203125" style="52" customWidth="1"/>
    <col min="12549" max="12549" width="1.6640625" style="52" customWidth="1"/>
    <col min="12550" max="12550" width="8.1640625" style="52" customWidth="1"/>
    <col min="12551" max="12551" width="1.6640625" style="52" customWidth="1"/>
    <col min="12552" max="12552" width="5.33203125" style="52" customWidth="1"/>
    <col min="12553" max="12553" width="9.33203125" style="52"/>
    <col min="12554" max="12554" width="10.5" style="52" customWidth="1"/>
    <col min="12555" max="12793" width="9.33203125" style="52"/>
    <col min="12794" max="12794" width="2" style="52" customWidth="1"/>
    <col min="12795" max="12795" width="59" style="52" customWidth="1"/>
    <col min="12796" max="12796" width="7.83203125" style="52" customWidth="1"/>
    <col min="12797" max="12797" width="1" style="52" customWidth="1"/>
    <col min="12798" max="12798" width="7.83203125" style="52" customWidth="1"/>
    <col min="12799" max="12799" width="1" style="52" customWidth="1"/>
    <col min="12800" max="12800" width="7.83203125" style="52" customWidth="1"/>
    <col min="12801" max="12801" width="1" style="52" customWidth="1"/>
    <col min="12802" max="12802" width="8.1640625" style="52" customWidth="1"/>
    <col min="12803" max="12803" width="1.6640625" style="52" customWidth="1"/>
    <col min="12804" max="12804" width="11.33203125" style="52" customWidth="1"/>
    <col min="12805" max="12805" width="1.6640625" style="52" customWidth="1"/>
    <col min="12806" max="12806" width="8.1640625" style="52" customWidth="1"/>
    <col min="12807" max="12807" width="1.6640625" style="52" customWidth="1"/>
    <col min="12808" max="12808" width="5.33203125" style="52" customWidth="1"/>
    <col min="12809" max="12809" width="9.33203125" style="52"/>
    <col min="12810" max="12810" width="10.5" style="52" customWidth="1"/>
    <col min="12811" max="13049" width="9.33203125" style="52"/>
    <col min="13050" max="13050" width="2" style="52" customWidth="1"/>
    <col min="13051" max="13051" width="59" style="52" customWidth="1"/>
    <col min="13052" max="13052" width="7.83203125" style="52" customWidth="1"/>
    <col min="13053" max="13053" width="1" style="52" customWidth="1"/>
    <col min="13054" max="13054" width="7.83203125" style="52" customWidth="1"/>
    <col min="13055" max="13055" width="1" style="52" customWidth="1"/>
    <col min="13056" max="13056" width="7.83203125" style="52" customWidth="1"/>
    <col min="13057" max="13057" width="1" style="52" customWidth="1"/>
    <col min="13058" max="13058" width="8.1640625" style="52" customWidth="1"/>
    <col min="13059" max="13059" width="1.6640625" style="52" customWidth="1"/>
    <col min="13060" max="13060" width="11.33203125" style="52" customWidth="1"/>
    <col min="13061" max="13061" width="1.6640625" style="52" customWidth="1"/>
    <col min="13062" max="13062" width="8.1640625" style="52" customWidth="1"/>
    <col min="13063" max="13063" width="1.6640625" style="52" customWidth="1"/>
    <col min="13064" max="13064" width="5.33203125" style="52" customWidth="1"/>
    <col min="13065" max="13065" width="9.33203125" style="52"/>
    <col min="13066" max="13066" width="10.5" style="52" customWidth="1"/>
    <col min="13067" max="13305" width="9.33203125" style="52"/>
    <col min="13306" max="13306" width="2" style="52" customWidth="1"/>
    <col min="13307" max="13307" width="59" style="52" customWidth="1"/>
    <col min="13308" max="13308" width="7.83203125" style="52" customWidth="1"/>
    <col min="13309" max="13309" width="1" style="52" customWidth="1"/>
    <col min="13310" max="13310" width="7.83203125" style="52" customWidth="1"/>
    <col min="13311" max="13311" width="1" style="52" customWidth="1"/>
    <col min="13312" max="13312" width="7.83203125" style="52" customWidth="1"/>
    <col min="13313" max="13313" width="1" style="52" customWidth="1"/>
    <col min="13314" max="13314" width="8.1640625" style="52" customWidth="1"/>
    <col min="13315" max="13315" width="1.6640625" style="52" customWidth="1"/>
    <col min="13316" max="13316" width="11.33203125" style="52" customWidth="1"/>
    <col min="13317" max="13317" width="1.6640625" style="52" customWidth="1"/>
    <col min="13318" max="13318" width="8.1640625" style="52" customWidth="1"/>
    <col min="13319" max="13319" width="1.6640625" style="52" customWidth="1"/>
    <col min="13320" max="13320" width="5.33203125" style="52" customWidth="1"/>
    <col min="13321" max="13321" width="9.33203125" style="52"/>
    <col min="13322" max="13322" width="10.5" style="52" customWidth="1"/>
    <col min="13323" max="13561" width="9.33203125" style="52"/>
    <col min="13562" max="13562" width="2" style="52" customWidth="1"/>
    <col min="13563" max="13563" width="59" style="52" customWidth="1"/>
    <col min="13564" max="13564" width="7.83203125" style="52" customWidth="1"/>
    <col min="13565" max="13565" width="1" style="52" customWidth="1"/>
    <col min="13566" max="13566" width="7.83203125" style="52" customWidth="1"/>
    <col min="13567" max="13567" width="1" style="52" customWidth="1"/>
    <col min="13568" max="13568" width="7.83203125" style="52" customWidth="1"/>
    <col min="13569" max="13569" width="1" style="52" customWidth="1"/>
    <col min="13570" max="13570" width="8.1640625" style="52" customWidth="1"/>
    <col min="13571" max="13571" width="1.6640625" style="52" customWidth="1"/>
    <col min="13572" max="13572" width="11.33203125" style="52" customWidth="1"/>
    <col min="13573" max="13573" width="1.6640625" style="52" customWidth="1"/>
    <col min="13574" max="13574" width="8.1640625" style="52" customWidth="1"/>
    <col min="13575" max="13575" width="1.6640625" style="52" customWidth="1"/>
    <col min="13576" max="13576" width="5.33203125" style="52" customWidth="1"/>
    <col min="13577" max="13577" width="9.33203125" style="52"/>
    <col min="13578" max="13578" width="10.5" style="52" customWidth="1"/>
    <col min="13579" max="13817" width="9.33203125" style="52"/>
    <col min="13818" max="13818" width="2" style="52" customWidth="1"/>
    <col min="13819" max="13819" width="59" style="52" customWidth="1"/>
    <col min="13820" max="13820" width="7.83203125" style="52" customWidth="1"/>
    <col min="13821" max="13821" width="1" style="52" customWidth="1"/>
    <col min="13822" max="13822" width="7.83203125" style="52" customWidth="1"/>
    <col min="13823" max="13823" width="1" style="52" customWidth="1"/>
    <col min="13824" max="13824" width="7.83203125" style="52" customWidth="1"/>
    <col min="13825" max="13825" width="1" style="52" customWidth="1"/>
    <col min="13826" max="13826" width="8.1640625" style="52" customWidth="1"/>
    <col min="13827" max="13827" width="1.6640625" style="52" customWidth="1"/>
    <col min="13828" max="13828" width="11.33203125" style="52" customWidth="1"/>
    <col min="13829" max="13829" width="1.6640625" style="52" customWidth="1"/>
    <col min="13830" max="13830" width="8.1640625" style="52" customWidth="1"/>
    <col min="13831" max="13831" width="1.6640625" style="52" customWidth="1"/>
    <col min="13832" max="13832" width="5.33203125" style="52" customWidth="1"/>
    <col min="13833" max="13833" width="9.33203125" style="52"/>
    <col min="13834" max="13834" width="10.5" style="52" customWidth="1"/>
    <col min="13835" max="14073" width="9.33203125" style="52"/>
    <col min="14074" max="14074" width="2" style="52" customWidth="1"/>
    <col min="14075" max="14075" width="59" style="52" customWidth="1"/>
    <col min="14076" max="14076" width="7.83203125" style="52" customWidth="1"/>
    <col min="14077" max="14077" width="1" style="52" customWidth="1"/>
    <col min="14078" max="14078" width="7.83203125" style="52" customWidth="1"/>
    <col min="14079" max="14079" width="1" style="52" customWidth="1"/>
    <col min="14080" max="14080" width="7.83203125" style="52" customWidth="1"/>
    <col min="14081" max="14081" width="1" style="52" customWidth="1"/>
    <col min="14082" max="14082" width="8.1640625" style="52" customWidth="1"/>
    <col min="14083" max="14083" width="1.6640625" style="52" customWidth="1"/>
    <col min="14084" max="14084" width="11.33203125" style="52" customWidth="1"/>
    <col min="14085" max="14085" width="1.6640625" style="52" customWidth="1"/>
    <col min="14086" max="14086" width="8.1640625" style="52" customWidth="1"/>
    <col min="14087" max="14087" width="1.6640625" style="52" customWidth="1"/>
    <col min="14088" max="14088" width="5.33203125" style="52" customWidth="1"/>
    <col min="14089" max="14089" width="9.33203125" style="52"/>
    <col min="14090" max="14090" width="10.5" style="52" customWidth="1"/>
    <col min="14091" max="14329" width="9.33203125" style="52"/>
    <col min="14330" max="14330" width="2" style="52" customWidth="1"/>
    <col min="14331" max="14331" width="59" style="52" customWidth="1"/>
    <col min="14332" max="14332" width="7.83203125" style="52" customWidth="1"/>
    <col min="14333" max="14333" width="1" style="52" customWidth="1"/>
    <col min="14334" max="14334" width="7.83203125" style="52" customWidth="1"/>
    <col min="14335" max="14335" width="1" style="52" customWidth="1"/>
    <col min="14336" max="14336" width="7.83203125" style="52" customWidth="1"/>
    <col min="14337" max="14337" width="1" style="52" customWidth="1"/>
    <col min="14338" max="14338" width="8.1640625" style="52" customWidth="1"/>
    <col min="14339" max="14339" width="1.6640625" style="52" customWidth="1"/>
    <col min="14340" max="14340" width="11.33203125" style="52" customWidth="1"/>
    <col min="14341" max="14341" width="1.6640625" style="52" customWidth="1"/>
    <col min="14342" max="14342" width="8.1640625" style="52" customWidth="1"/>
    <col min="14343" max="14343" width="1.6640625" style="52" customWidth="1"/>
    <col min="14344" max="14344" width="5.33203125" style="52" customWidth="1"/>
    <col min="14345" max="14345" width="9.33203125" style="52"/>
    <col min="14346" max="14346" width="10.5" style="52" customWidth="1"/>
    <col min="14347" max="14585" width="9.33203125" style="52"/>
    <col min="14586" max="14586" width="2" style="52" customWidth="1"/>
    <col min="14587" max="14587" width="59" style="52" customWidth="1"/>
    <col min="14588" max="14588" width="7.83203125" style="52" customWidth="1"/>
    <col min="14589" max="14589" width="1" style="52" customWidth="1"/>
    <col min="14590" max="14590" width="7.83203125" style="52" customWidth="1"/>
    <col min="14591" max="14591" width="1" style="52" customWidth="1"/>
    <col min="14592" max="14592" width="7.83203125" style="52" customWidth="1"/>
    <col min="14593" max="14593" width="1" style="52" customWidth="1"/>
    <col min="14594" max="14594" width="8.1640625" style="52" customWidth="1"/>
    <col min="14595" max="14595" width="1.6640625" style="52" customWidth="1"/>
    <col min="14596" max="14596" width="11.33203125" style="52" customWidth="1"/>
    <col min="14597" max="14597" width="1.6640625" style="52" customWidth="1"/>
    <col min="14598" max="14598" width="8.1640625" style="52" customWidth="1"/>
    <col min="14599" max="14599" width="1.6640625" style="52" customWidth="1"/>
    <col min="14600" max="14600" width="5.33203125" style="52" customWidth="1"/>
    <col min="14601" max="14601" width="9.33203125" style="52"/>
    <col min="14602" max="14602" width="10.5" style="52" customWidth="1"/>
    <col min="14603" max="14841" width="9.33203125" style="52"/>
    <col min="14842" max="14842" width="2" style="52" customWidth="1"/>
    <col min="14843" max="14843" width="59" style="52" customWidth="1"/>
    <col min="14844" max="14844" width="7.83203125" style="52" customWidth="1"/>
    <col min="14845" max="14845" width="1" style="52" customWidth="1"/>
    <col min="14846" max="14846" width="7.83203125" style="52" customWidth="1"/>
    <col min="14847" max="14847" width="1" style="52" customWidth="1"/>
    <col min="14848" max="14848" width="7.83203125" style="52" customWidth="1"/>
    <col min="14849" max="14849" width="1" style="52" customWidth="1"/>
    <col min="14850" max="14850" width="8.1640625" style="52" customWidth="1"/>
    <col min="14851" max="14851" width="1.6640625" style="52" customWidth="1"/>
    <col min="14852" max="14852" width="11.33203125" style="52" customWidth="1"/>
    <col min="14853" max="14853" width="1.6640625" style="52" customWidth="1"/>
    <col min="14854" max="14854" width="8.1640625" style="52" customWidth="1"/>
    <col min="14855" max="14855" width="1.6640625" style="52" customWidth="1"/>
    <col min="14856" max="14856" width="5.33203125" style="52" customWidth="1"/>
    <col min="14857" max="14857" width="9.33203125" style="52"/>
    <col min="14858" max="14858" width="10.5" style="52" customWidth="1"/>
    <col min="14859" max="15097" width="9.33203125" style="52"/>
    <col min="15098" max="15098" width="2" style="52" customWidth="1"/>
    <col min="15099" max="15099" width="59" style="52" customWidth="1"/>
    <col min="15100" max="15100" width="7.83203125" style="52" customWidth="1"/>
    <col min="15101" max="15101" width="1" style="52" customWidth="1"/>
    <col min="15102" max="15102" width="7.83203125" style="52" customWidth="1"/>
    <col min="15103" max="15103" width="1" style="52" customWidth="1"/>
    <col min="15104" max="15104" width="7.83203125" style="52" customWidth="1"/>
    <col min="15105" max="15105" width="1" style="52" customWidth="1"/>
    <col min="15106" max="15106" width="8.1640625" style="52" customWidth="1"/>
    <col min="15107" max="15107" width="1.6640625" style="52" customWidth="1"/>
    <col min="15108" max="15108" width="11.33203125" style="52" customWidth="1"/>
    <col min="15109" max="15109" width="1.6640625" style="52" customWidth="1"/>
    <col min="15110" max="15110" width="8.1640625" style="52" customWidth="1"/>
    <col min="15111" max="15111" width="1.6640625" style="52" customWidth="1"/>
    <col min="15112" max="15112" width="5.33203125" style="52" customWidth="1"/>
    <col min="15113" max="15113" width="9.33203125" style="52"/>
    <col min="15114" max="15114" width="10.5" style="52" customWidth="1"/>
    <col min="15115" max="15353" width="9.33203125" style="52"/>
    <col min="15354" max="15354" width="2" style="52" customWidth="1"/>
    <col min="15355" max="15355" width="59" style="52" customWidth="1"/>
    <col min="15356" max="15356" width="7.83203125" style="52" customWidth="1"/>
    <col min="15357" max="15357" width="1" style="52" customWidth="1"/>
    <col min="15358" max="15358" width="7.83203125" style="52" customWidth="1"/>
    <col min="15359" max="15359" width="1" style="52" customWidth="1"/>
    <col min="15360" max="15360" width="7.83203125" style="52" customWidth="1"/>
    <col min="15361" max="15361" width="1" style="52" customWidth="1"/>
    <col min="15362" max="15362" width="8.1640625" style="52" customWidth="1"/>
    <col min="15363" max="15363" width="1.6640625" style="52" customWidth="1"/>
    <col min="15364" max="15364" width="11.33203125" style="52" customWidth="1"/>
    <col min="15365" max="15365" width="1.6640625" style="52" customWidth="1"/>
    <col min="15366" max="15366" width="8.1640625" style="52" customWidth="1"/>
    <col min="15367" max="15367" width="1.6640625" style="52" customWidth="1"/>
    <col min="15368" max="15368" width="5.33203125" style="52" customWidth="1"/>
    <col min="15369" max="15369" width="9.33203125" style="52"/>
    <col min="15370" max="15370" width="10.5" style="52" customWidth="1"/>
    <col min="15371" max="15609" width="9.33203125" style="52"/>
    <col min="15610" max="15610" width="2" style="52" customWidth="1"/>
    <col min="15611" max="15611" width="59" style="52" customWidth="1"/>
    <col min="15612" max="15612" width="7.83203125" style="52" customWidth="1"/>
    <col min="15613" max="15613" width="1" style="52" customWidth="1"/>
    <col min="15614" max="15614" width="7.83203125" style="52" customWidth="1"/>
    <col min="15615" max="15615" width="1" style="52" customWidth="1"/>
    <col min="15616" max="15616" width="7.83203125" style="52" customWidth="1"/>
    <col min="15617" max="15617" width="1" style="52" customWidth="1"/>
    <col min="15618" max="15618" width="8.1640625" style="52" customWidth="1"/>
    <col min="15619" max="15619" width="1.6640625" style="52" customWidth="1"/>
    <col min="15620" max="15620" width="11.33203125" style="52" customWidth="1"/>
    <col min="15621" max="15621" width="1.6640625" style="52" customWidth="1"/>
    <col min="15622" max="15622" width="8.1640625" style="52" customWidth="1"/>
    <col min="15623" max="15623" width="1.6640625" style="52" customWidth="1"/>
    <col min="15624" max="15624" width="5.33203125" style="52" customWidth="1"/>
    <col min="15625" max="15625" width="9.33203125" style="52"/>
    <col min="15626" max="15626" width="10.5" style="52" customWidth="1"/>
    <col min="15627" max="15865" width="9.33203125" style="52"/>
    <col min="15866" max="15866" width="2" style="52" customWidth="1"/>
    <col min="15867" max="15867" width="59" style="52" customWidth="1"/>
    <col min="15868" max="15868" width="7.83203125" style="52" customWidth="1"/>
    <col min="15869" max="15869" width="1" style="52" customWidth="1"/>
    <col min="15870" max="15870" width="7.83203125" style="52" customWidth="1"/>
    <col min="15871" max="15871" width="1" style="52" customWidth="1"/>
    <col min="15872" max="15872" width="7.83203125" style="52" customWidth="1"/>
    <col min="15873" max="15873" width="1" style="52" customWidth="1"/>
    <col min="15874" max="15874" width="8.1640625" style="52" customWidth="1"/>
    <col min="15875" max="15875" width="1.6640625" style="52" customWidth="1"/>
    <col min="15876" max="15876" width="11.33203125" style="52" customWidth="1"/>
    <col min="15877" max="15877" width="1.6640625" style="52" customWidth="1"/>
    <col min="15878" max="15878" width="8.1640625" style="52" customWidth="1"/>
    <col min="15879" max="15879" width="1.6640625" style="52" customWidth="1"/>
    <col min="15880" max="15880" width="5.33203125" style="52" customWidth="1"/>
    <col min="15881" max="15881" width="9.33203125" style="52"/>
    <col min="15882" max="15882" width="10.5" style="52" customWidth="1"/>
    <col min="15883" max="16121" width="9.33203125" style="52"/>
    <col min="16122" max="16122" width="2" style="52" customWidth="1"/>
    <col min="16123" max="16123" width="59" style="52" customWidth="1"/>
    <col min="16124" max="16124" width="7.83203125" style="52" customWidth="1"/>
    <col min="16125" max="16125" width="1" style="52" customWidth="1"/>
    <col min="16126" max="16126" width="7.83203125" style="52" customWidth="1"/>
    <col min="16127" max="16127" width="1" style="52" customWidth="1"/>
    <col min="16128" max="16128" width="7.83203125" style="52" customWidth="1"/>
    <col min="16129" max="16129" width="1" style="52" customWidth="1"/>
    <col min="16130" max="16130" width="8.1640625" style="52" customWidth="1"/>
    <col min="16131" max="16131" width="1.6640625" style="52" customWidth="1"/>
    <col min="16132" max="16132" width="11.33203125" style="52" customWidth="1"/>
    <col min="16133" max="16133" width="1.6640625" style="52" customWidth="1"/>
    <col min="16134" max="16134" width="8.1640625" style="52" customWidth="1"/>
    <col min="16135" max="16135" width="1.6640625" style="52" customWidth="1"/>
    <col min="16136" max="16136" width="5.33203125" style="52" customWidth="1"/>
    <col min="16137" max="16137" width="9.33203125" style="52"/>
    <col min="16138" max="16138" width="10.5" style="52" customWidth="1"/>
    <col min="16139" max="16384" width="9.33203125" style="52"/>
  </cols>
  <sheetData>
    <row r="1" spans="1:13" ht="18.75" customHeight="1" x14ac:dyDescent="0.25">
      <c r="A1" s="110" t="s">
        <v>160</v>
      </c>
      <c r="L1" s="52"/>
    </row>
    <row r="2" spans="1:13" ht="12.75" customHeight="1" thickBot="1" x14ac:dyDescent="0.3">
      <c r="A2" s="119" t="s">
        <v>159</v>
      </c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77" t="s">
        <v>151</v>
      </c>
      <c r="D3" s="178"/>
      <c r="E3" s="194" t="s">
        <v>152</v>
      </c>
      <c r="F3" s="195"/>
      <c r="G3" s="195"/>
      <c r="H3" s="196"/>
      <c r="I3" s="179" t="s">
        <v>5</v>
      </c>
      <c r="J3" s="188"/>
      <c r="K3" s="188"/>
      <c r="L3" s="188"/>
    </row>
    <row r="4" spans="1:13" ht="14.25" customHeight="1" x14ac:dyDescent="0.25">
      <c r="B4" s="55"/>
      <c r="C4" s="177"/>
      <c r="D4" s="178"/>
      <c r="E4" s="192" t="s">
        <v>41</v>
      </c>
      <c r="F4" s="193"/>
      <c r="G4" s="192" t="s">
        <v>164</v>
      </c>
      <c r="H4" s="193"/>
      <c r="I4" s="181" t="s">
        <v>165</v>
      </c>
      <c r="J4" s="182"/>
      <c r="K4" s="183" t="s">
        <v>167</v>
      </c>
      <c r="L4" s="184"/>
    </row>
    <row r="5" spans="1:13" ht="14.25" customHeight="1" x14ac:dyDescent="0.25">
      <c r="A5" s="56"/>
      <c r="B5" s="57"/>
      <c r="C5" s="179"/>
      <c r="D5" s="180"/>
      <c r="E5" s="179"/>
      <c r="F5" s="180"/>
      <c r="G5" s="179"/>
      <c r="H5" s="180"/>
      <c r="I5" s="185" t="s">
        <v>166</v>
      </c>
      <c r="J5" s="186"/>
      <c r="K5" s="187" t="s">
        <v>151</v>
      </c>
      <c r="L5" s="185"/>
    </row>
    <row r="6" spans="1:13" ht="6.75" customHeight="1" x14ac:dyDescent="0.25">
      <c r="A6" s="80"/>
      <c r="B6" s="81"/>
      <c r="C6" s="82"/>
      <c r="D6" s="61"/>
      <c r="F6" s="51"/>
      <c r="G6" s="51"/>
      <c r="H6" s="84"/>
      <c r="I6" s="63"/>
      <c r="J6" s="63"/>
      <c r="K6" s="63"/>
    </row>
    <row r="7" spans="1:13" ht="15" customHeight="1" x14ac:dyDescent="0.25">
      <c r="A7" s="85" t="s">
        <v>19</v>
      </c>
      <c r="B7" s="64"/>
      <c r="C7" s="35">
        <v>5210</v>
      </c>
      <c r="D7" s="35"/>
      <c r="E7" s="38">
        <v>5528</v>
      </c>
      <c r="F7" s="35"/>
      <c r="G7" s="35">
        <v>5390</v>
      </c>
      <c r="H7" s="47"/>
      <c r="I7" s="48">
        <v>104.6</v>
      </c>
      <c r="J7" s="48"/>
      <c r="K7" s="48">
        <v>106.1</v>
      </c>
      <c r="L7" s="42"/>
      <c r="M7" s="42"/>
    </row>
    <row r="8" spans="1:13" ht="15" customHeight="1" x14ac:dyDescent="0.25">
      <c r="A8" s="66"/>
      <c r="B8" s="68" t="s">
        <v>78</v>
      </c>
      <c r="C8" s="35">
        <v>4626</v>
      </c>
      <c r="D8" s="35"/>
      <c r="E8" s="38">
        <v>4927</v>
      </c>
      <c r="F8" s="35"/>
      <c r="G8" s="35">
        <v>4824</v>
      </c>
      <c r="H8" s="47"/>
      <c r="I8" s="48">
        <v>104.7</v>
      </c>
      <c r="J8" s="48"/>
      <c r="K8" s="48">
        <v>106.5</v>
      </c>
      <c r="L8" s="42"/>
      <c r="M8" s="42"/>
    </row>
    <row r="9" spans="1:13" ht="15" customHeight="1" x14ac:dyDescent="0.25">
      <c r="A9" s="66"/>
      <c r="B9" s="68" t="s">
        <v>79</v>
      </c>
      <c r="C9" s="35">
        <v>6301</v>
      </c>
      <c r="D9" s="35"/>
      <c r="E9" s="38">
        <v>6653</v>
      </c>
      <c r="F9" s="35"/>
      <c r="G9" s="35">
        <v>6440</v>
      </c>
      <c r="H9" s="47"/>
      <c r="I9" s="48">
        <v>103.7</v>
      </c>
      <c r="J9" s="48"/>
      <c r="K9" s="48">
        <v>105.6</v>
      </c>
      <c r="L9" s="42"/>
      <c r="M9" s="42"/>
    </row>
    <row r="10" spans="1:13" ht="15" customHeight="1" x14ac:dyDescent="0.25">
      <c r="A10" s="66"/>
      <c r="B10" s="68" t="s">
        <v>80</v>
      </c>
      <c r="C10" s="35">
        <v>4486</v>
      </c>
      <c r="D10" s="35"/>
      <c r="E10" s="38">
        <v>4904</v>
      </c>
      <c r="F10" s="35"/>
      <c r="G10" s="35">
        <v>4822</v>
      </c>
      <c r="H10" s="47"/>
      <c r="I10" s="48">
        <v>109.1</v>
      </c>
      <c r="J10" s="48"/>
      <c r="K10" s="48">
        <v>109.3</v>
      </c>
      <c r="L10" s="42"/>
      <c r="M10" s="42"/>
    </row>
    <row r="11" spans="1:13" ht="4.5" customHeight="1" x14ac:dyDescent="0.25">
      <c r="A11" s="66"/>
      <c r="B11" s="72"/>
      <c r="C11" s="35"/>
      <c r="D11" s="35"/>
      <c r="E11" s="38"/>
      <c r="F11" s="35"/>
      <c r="G11" s="35"/>
      <c r="H11" s="47"/>
      <c r="I11" s="48"/>
      <c r="J11" s="48"/>
      <c r="K11" s="48"/>
      <c r="L11" s="42"/>
      <c r="M11" s="42"/>
    </row>
    <row r="12" spans="1:13" ht="30" customHeight="1" x14ac:dyDescent="0.25">
      <c r="A12" s="175" t="s">
        <v>142</v>
      </c>
      <c r="B12" s="176"/>
      <c r="C12" s="122">
        <v>5920</v>
      </c>
      <c r="D12" s="122"/>
      <c r="E12" s="126">
        <v>6484</v>
      </c>
      <c r="F12" s="122"/>
      <c r="G12" s="122">
        <v>6343</v>
      </c>
      <c r="H12" s="123"/>
      <c r="I12" s="125">
        <v>107.7</v>
      </c>
      <c r="J12" s="125"/>
      <c r="K12" s="125">
        <v>109.5</v>
      </c>
      <c r="L12" s="42"/>
      <c r="M12" s="42"/>
    </row>
    <row r="13" spans="1:13" ht="29.25" customHeight="1" x14ac:dyDescent="0.25">
      <c r="A13" s="66"/>
      <c r="B13" s="70" t="s">
        <v>81</v>
      </c>
      <c r="C13" s="122">
        <v>5866</v>
      </c>
      <c r="D13" s="122"/>
      <c r="E13" s="126">
        <v>6484</v>
      </c>
      <c r="F13" s="122"/>
      <c r="G13" s="122">
        <v>6513</v>
      </c>
      <c r="H13" s="123"/>
      <c r="I13" s="125">
        <v>112.7</v>
      </c>
      <c r="J13" s="125"/>
      <c r="K13" s="125">
        <v>110.5</v>
      </c>
      <c r="L13" s="42"/>
      <c r="M13" s="42"/>
    </row>
    <row r="14" spans="1:13" ht="15" customHeight="1" x14ac:dyDescent="0.25">
      <c r="A14" s="66"/>
      <c r="B14" s="70" t="s">
        <v>82</v>
      </c>
      <c r="C14" s="35">
        <v>6774</v>
      </c>
      <c r="D14" s="35"/>
      <c r="E14" s="38">
        <v>7227</v>
      </c>
      <c r="F14" s="35"/>
      <c r="G14" s="35">
        <v>7282</v>
      </c>
      <c r="H14" s="47"/>
      <c r="I14" s="48">
        <v>107.6</v>
      </c>
      <c r="J14" s="48"/>
      <c r="K14" s="48">
        <v>106.7</v>
      </c>
      <c r="L14" s="42"/>
      <c r="M14" s="42"/>
    </row>
    <row r="15" spans="1:13" ht="15" customHeight="1" x14ac:dyDescent="0.25">
      <c r="A15" s="66"/>
      <c r="B15" s="70" t="s">
        <v>83</v>
      </c>
      <c r="C15" s="35">
        <v>5047</v>
      </c>
      <c r="D15" s="35"/>
      <c r="E15" s="38">
        <v>5695</v>
      </c>
      <c r="F15" s="35"/>
      <c r="G15" s="35">
        <v>5327</v>
      </c>
      <c r="H15" s="47"/>
      <c r="I15" s="48">
        <v>106.5</v>
      </c>
      <c r="J15" s="48"/>
      <c r="K15" s="48">
        <v>112.8</v>
      </c>
      <c r="L15" s="42"/>
      <c r="M15" s="42"/>
    </row>
    <row r="16" spans="1:13" ht="4.5" customHeight="1" x14ac:dyDescent="0.25">
      <c r="A16" s="66"/>
      <c r="B16" s="72"/>
      <c r="C16" s="35"/>
      <c r="D16" s="35"/>
      <c r="E16" s="38"/>
      <c r="F16" s="35"/>
      <c r="G16" s="35"/>
      <c r="H16" s="47"/>
      <c r="I16" s="48"/>
      <c r="J16" s="48"/>
      <c r="K16" s="48"/>
      <c r="L16" s="42"/>
      <c r="M16" s="42"/>
    </row>
    <row r="17" spans="1:13" ht="15" customHeight="1" x14ac:dyDescent="0.25">
      <c r="A17" s="85" t="s">
        <v>84</v>
      </c>
      <c r="B17" s="64"/>
      <c r="C17" s="35">
        <v>6411</v>
      </c>
      <c r="D17" s="35"/>
      <c r="E17" s="38">
        <v>6767</v>
      </c>
      <c r="F17" s="35"/>
      <c r="G17" s="35">
        <v>6534</v>
      </c>
      <c r="H17" s="47"/>
      <c r="I17" s="48">
        <v>103.4</v>
      </c>
      <c r="J17" s="48"/>
      <c r="K17" s="48">
        <v>105.6</v>
      </c>
      <c r="L17" s="42"/>
      <c r="M17" s="42"/>
    </row>
    <row r="18" spans="1:13" ht="15" customHeight="1" x14ac:dyDescent="0.25">
      <c r="A18" s="66"/>
      <c r="B18" s="68" t="s">
        <v>20</v>
      </c>
      <c r="C18" s="35">
        <v>6555</v>
      </c>
      <c r="D18" s="35"/>
      <c r="E18" s="38">
        <v>6982</v>
      </c>
      <c r="F18" s="35"/>
      <c r="G18" s="35">
        <v>6621</v>
      </c>
      <c r="H18" s="47"/>
      <c r="I18" s="48">
        <v>102.7</v>
      </c>
      <c r="J18" s="48"/>
      <c r="K18" s="48">
        <v>106.5</v>
      </c>
      <c r="L18" s="42"/>
      <c r="M18" s="42"/>
    </row>
    <row r="19" spans="1:13" ht="15" customHeight="1" x14ac:dyDescent="0.25">
      <c r="A19" s="66"/>
      <c r="B19" s="68" t="s">
        <v>21</v>
      </c>
      <c r="C19" s="35">
        <v>8239</v>
      </c>
      <c r="D19" s="35"/>
      <c r="E19" s="38">
        <v>8485</v>
      </c>
      <c r="F19" s="35"/>
      <c r="G19" s="35">
        <v>8286</v>
      </c>
      <c r="H19" s="47"/>
      <c r="I19" s="48">
        <v>101.9</v>
      </c>
      <c r="J19" s="48"/>
      <c r="K19" s="48">
        <v>103</v>
      </c>
      <c r="L19" s="42"/>
      <c r="M19" s="42"/>
    </row>
    <row r="20" spans="1:13" ht="15" customHeight="1" x14ac:dyDescent="0.25">
      <c r="A20" s="66"/>
      <c r="B20" s="68" t="s">
        <v>85</v>
      </c>
      <c r="C20" s="35">
        <v>6815</v>
      </c>
      <c r="D20" s="35"/>
      <c r="E20" s="38">
        <v>7157</v>
      </c>
      <c r="F20" s="35"/>
      <c r="G20" s="35">
        <v>6959</v>
      </c>
      <c r="H20" s="47"/>
      <c r="I20" s="48">
        <v>103.9</v>
      </c>
      <c r="J20" s="48"/>
      <c r="K20" s="48">
        <v>105</v>
      </c>
      <c r="L20" s="42"/>
      <c r="M20" s="42"/>
    </row>
    <row r="21" spans="1:13" ht="15" customHeight="1" x14ac:dyDescent="0.25">
      <c r="A21" s="66"/>
      <c r="B21" s="68" t="s">
        <v>86</v>
      </c>
      <c r="C21" s="35">
        <v>5251</v>
      </c>
      <c r="D21" s="35"/>
      <c r="E21" s="38">
        <v>5465</v>
      </c>
      <c r="F21" s="35"/>
      <c r="G21" s="35">
        <v>5491</v>
      </c>
      <c r="H21" s="47"/>
      <c r="I21" s="48">
        <v>104.9</v>
      </c>
      <c r="J21" s="48"/>
      <c r="K21" s="48">
        <v>104.1</v>
      </c>
      <c r="L21" s="42"/>
      <c r="M21" s="42"/>
    </row>
    <row r="22" spans="1:13" ht="4.5" customHeight="1" x14ac:dyDescent="0.25">
      <c r="A22" s="66"/>
      <c r="B22" s="72"/>
      <c r="C22" s="35"/>
      <c r="D22" s="35"/>
      <c r="E22" s="38"/>
      <c r="F22" s="35"/>
      <c r="G22" s="35"/>
      <c r="H22" s="47"/>
      <c r="I22" s="48"/>
      <c r="J22" s="48"/>
      <c r="K22" s="48"/>
      <c r="L22" s="42"/>
      <c r="M22" s="42"/>
    </row>
    <row r="23" spans="1:13" ht="30" customHeight="1" x14ac:dyDescent="0.25">
      <c r="A23" s="175" t="s">
        <v>141</v>
      </c>
      <c r="B23" s="176"/>
      <c r="C23" s="122">
        <v>4206</v>
      </c>
      <c r="D23" s="122"/>
      <c r="E23" s="126">
        <v>4485</v>
      </c>
      <c r="F23" s="122"/>
      <c r="G23" s="122">
        <v>4403</v>
      </c>
      <c r="H23" s="123"/>
      <c r="I23" s="125">
        <v>106</v>
      </c>
      <c r="J23" s="125"/>
      <c r="K23" s="125">
        <v>106.6</v>
      </c>
      <c r="L23" s="42"/>
      <c r="M23" s="42"/>
    </row>
    <row r="24" spans="1:13" ht="15" customHeight="1" x14ac:dyDescent="0.25">
      <c r="A24" s="66"/>
      <c r="B24" s="72" t="s">
        <v>87</v>
      </c>
      <c r="C24" s="35">
        <v>5384</v>
      </c>
      <c r="D24" s="35"/>
      <c r="E24" s="38">
        <v>5584</v>
      </c>
      <c r="F24" s="35"/>
      <c r="G24" s="35">
        <v>5483</v>
      </c>
      <c r="H24" s="47"/>
      <c r="I24" s="48">
        <v>103</v>
      </c>
      <c r="J24" s="48"/>
      <c r="K24" s="48">
        <v>103.7</v>
      </c>
      <c r="L24" s="42"/>
      <c r="M24" s="42"/>
    </row>
    <row r="25" spans="1:13" ht="15" customHeight="1" x14ac:dyDescent="0.25">
      <c r="A25" s="66"/>
      <c r="B25" s="72" t="s">
        <v>88</v>
      </c>
      <c r="C25" s="35">
        <v>3822</v>
      </c>
      <c r="D25" s="35"/>
      <c r="E25" s="38">
        <v>4085</v>
      </c>
      <c r="F25" s="35"/>
      <c r="G25" s="35">
        <v>4025</v>
      </c>
      <c r="H25" s="47"/>
      <c r="I25" s="48">
        <v>106.5</v>
      </c>
      <c r="J25" s="48"/>
      <c r="K25" s="48">
        <v>106.9</v>
      </c>
      <c r="L25" s="42"/>
      <c r="M25" s="42"/>
    </row>
    <row r="26" spans="1:13" ht="4.5" customHeight="1" x14ac:dyDescent="0.25">
      <c r="A26" s="66"/>
      <c r="B26" s="72"/>
      <c r="C26" s="35"/>
      <c r="D26" s="35"/>
      <c r="E26" s="38"/>
      <c r="F26" s="35"/>
      <c r="G26" s="35"/>
      <c r="H26" s="47"/>
      <c r="I26" s="48"/>
      <c r="J26" s="48"/>
      <c r="K26" s="48"/>
      <c r="L26" s="42"/>
      <c r="M26" s="42"/>
    </row>
    <row r="27" spans="1:13" ht="15" customHeight="1" x14ac:dyDescent="0.25">
      <c r="A27" s="85" t="s">
        <v>89</v>
      </c>
      <c r="B27" s="64"/>
      <c r="C27" s="35">
        <v>8331</v>
      </c>
      <c r="D27" s="35"/>
      <c r="E27" s="38">
        <v>8697</v>
      </c>
      <c r="F27" s="35"/>
      <c r="G27" s="35">
        <v>8891</v>
      </c>
      <c r="H27" s="47"/>
      <c r="I27" s="48">
        <v>105.9</v>
      </c>
      <c r="J27" s="48"/>
      <c r="K27" s="48">
        <v>104.4</v>
      </c>
      <c r="L27" s="42"/>
      <c r="M27" s="42"/>
    </row>
    <row r="28" spans="1:13" ht="15" customHeight="1" x14ac:dyDescent="0.25">
      <c r="A28" s="66"/>
      <c r="B28" s="68" t="s">
        <v>90</v>
      </c>
      <c r="C28" s="35">
        <v>7251</v>
      </c>
      <c r="D28" s="35"/>
      <c r="E28" s="38">
        <v>7379</v>
      </c>
      <c r="F28" s="35"/>
      <c r="G28" s="35">
        <v>7423</v>
      </c>
      <c r="H28" s="47"/>
      <c r="I28" s="48">
        <v>101.9</v>
      </c>
      <c r="J28" s="48"/>
      <c r="K28" s="48">
        <v>101.8</v>
      </c>
      <c r="L28" s="42"/>
      <c r="M28" s="42"/>
    </row>
    <row r="29" spans="1:13" ht="29.25" customHeight="1" x14ac:dyDescent="0.25">
      <c r="A29" s="66"/>
      <c r="B29" s="70" t="s">
        <v>126</v>
      </c>
      <c r="C29" s="122">
        <v>5689</v>
      </c>
      <c r="D29" s="122"/>
      <c r="E29" s="126">
        <v>6103</v>
      </c>
      <c r="F29" s="122"/>
      <c r="G29" s="122">
        <v>6067</v>
      </c>
      <c r="H29" s="123"/>
      <c r="I29" s="125">
        <v>107.4</v>
      </c>
      <c r="J29" s="125"/>
      <c r="K29" s="125">
        <v>107.3</v>
      </c>
      <c r="L29" s="42"/>
      <c r="M29" s="42"/>
    </row>
    <row r="30" spans="1:13" ht="15" customHeight="1" x14ac:dyDescent="0.25">
      <c r="A30" s="66"/>
      <c r="B30" s="68" t="s">
        <v>91</v>
      </c>
      <c r="C30" s="35">
        <v>7407</v>
      </c>
      <c r="D30" s="35"/>
      <c r="E30" s="38">
        <v>7849</v>
      </c>
      <c r="F30" s="35"/>
      <c r="G30" s="35">
        <v>7602</v>
      </c>
      <c r="H30" s="47"/>
      <c r="I30" s="48">
        <v>103.2</v>
      </c>
      <c r="J30" s="48"/>
      <c r="K30" s="48">
        <v>106</v>
      </c>
      <c r="L30" s="42"/>
      <c r="M30" s="42"/>
    </row>
    <row r="31" spans="1:13" ht="15" customHeight="1" x14ac:dyDescent="0.25">
      <c r="A31" s="66"/>
      <c r="B31" s="72" t="s">
        <v>92</v>
      </c>
      <c r="C31" s="35">
        <v>9560</v>
      </c>
      <c r="D31" s="35"/>
      <c r="E31" s="38">
        <v>9507</v>
      </c>
      <c r="F31" s="35"/>
      <c r="G31" s="35">
        <v>10484</v>
      </c>
      <c r="H31" s="47"/>
      <c r="I31" s="48">
        <v>105.4</v>
      </c>
      <c r="J31" s="48"/>
      <c r="K31" s="48">
        <v>99.4</v>
      </c>
      <c r="L31" s="42"/>
      <c r="M31" s="42"/>
    </row>
    <row r="32" spans="1:13" ht="15" customHeight="1" x14ac:dyDescent="0.25">
      <c r="A32" s="66"/>
      <c r="B32" s="73" t="s">
        <v>93</v>
      </c>
      <c r="C32" s="35">
        <v>8664</v>
      </c>
      <c r="D32" s="35"/>
      <c r="E32" s="38">
        <v>9389</v>
      </c>
      <c r="F32" s="35"/>
      <c r="G32" s="35">
        <v>9326</v>
      </c>
      <c r="H32" s="47"/>
      <c r="I32" s="48">
        <v>109.7</v>
      </c>
      <c r="J32" s="48"/>
      <c r="K32" s="48">
        <v>108.4</v>
      </c>
      <c r="L32" s="42"/>
      <c r="M32" s="42"/>
    </row>
    <row r="33" spans="1:13" ht="15" customHeight="1" x14ac:dyDescent="0.25">
      <c r="A33" s="66"/>
      <c r="B33" s="72" t="s">
        <v>94</v>
      </c>
      <c r="C33" s="35">
        <v>6762</v>
      </c>
      <c r="D33" s="35"/>
      <c r="E33" s="38">
        <v>7475</v>
      </c>
      <c r="F33" s="35"/>
      <c r="G33" s="35">
        <v>7419</v>
      </c>
      <c r="H33" s="47"/>
      <c r="I33" s="48">
        <v>109.2</v>
      </c>
      <c r="J33" s="48"/>
      <c r="K33" s="48">
        <v>110.5</v>
      </c>
      <c r="L33" s="42"/>
      <c r="M33" s="42"/>
    </row>
    <row r="34" spans="1:13" ht="4.5" customHeight="1" x14ac:dyDescent="0.25">
      <c r="A34" s="66"/>
      <c r="B34" s="72"/>
      <c r="C34" s="35"/>
      <c r="D34" s="35"/>
      <c r="E34" s="38"/>
      <c r="F34" s="35"/>
      <c r="G34" s="35"/>
      <c r="H34" s="47"/>
      <c r="I34" s="48"/>
      <c r="J34" s="48"/>
      <c r="K34" s="48"/>
      <c r="L34" s="42"/>
      <c r="M34" s="42"/>
    </row>
    <row r="35" spans="1:13" ht="15" customHeight="1" x14ac:dyDescent="0.25">
      <c r="A35" s="175" t="s">
        <v>95</v>
      </c>
      <c r="B35" s="176"/>
      <c r="C35" s="35">
        <v>9201</v>
      </c>
      <c r="D35" s="35"/>
      <c r="E35" s="38">
        <v>9572</v>
      </c>
      <c r="F35" s="35"/>
      <c r="G35" s="35">
        <v>9919</v>
      </c>
      <c r="H35" s="47"/>
      <c r="I35" s="48">
        <v>107.9</v>
      </c>
      <c r="J35" s="48"/>
      <c r="K35" s="48">
        <v>104</v>
      </c>
      <c r="L35" s="42"/>
      <c r="M35" s="42"/>
    </row>
    <row r="36" spans="1:13" ht="15" customHeight="1" x14ac:dyDescent="0.25">
      <c r="A36" s="66"/>
      <c r="B36" s="70" t="s">
        <v>96</v>
      </c>
      <c r="C36" s="35">
        <v>9847</v>
      </c>
      <c r="D36" s="35"/>
      <c r="E36" s="38">
        <v>10015</v>
      </c>
      <c r="F36" s="35"/>
      <c r="G36" s="35">
        <v>10582</v>
      </c>
      <c r="H36" s="47"/>
      <c r="I36" s="48">
        <v>107</v>
      </c>
      <c r="J36" s="48"/>
      <c r="K36" s="48">
        <v>101.7</v>
      </c>
      <c r="L36" s="42"/>
      <c r="M36" s="42"/>
    </row>
    <row r="37" spans="1:13" ht="29.25" customHeight="1" x14ac:dyDescent="0.25">
      <c r="A37" s="66"/>
      <c r="B37" s="70" t="s">
        <v>163</v>
      </c>
      <c r="C37" s="122">
        <v>8576</v>
      </c>
      <c r="D37" s="122"/>
      <c r="E37" s="126">
        <v>9452</v>
      </c>
      <c r="F37" s="122"/>
      <c r="G37" s="122">
        <v>9300</v>
      </c>
      <c r="H37" s="123"/>
      <c r="I37" s="125">
        <v>109.1</v>
      </c>
      <c r="J37" s="125"/>
      <c r="K37" s="125">
        <v>110.2</v>
      </c>
      <c r="L37" s="42"/>
      <c r="M37" s="42"/>
    </row>
    <row r="38" spans="1:13" ht="15" customHeight="1" x14ac:dyDescent="0.25">
      <c r="A38" s="66"/>
      <c r="B38" s="70" t="s">
        <v>97</v>
      </c>
      <c r="C38" s="35">
        <v>7536</v>
      </c>
      <c r="D38" s="35"/>
      <c r="E38" s="38">
        <v>8036</v>
      </c>
      <c r="F38" s="35"/>
      <c r="G38" s="35">
        <v>8118</v>
      </c>
      <c r="H38" s="47"/>
      <c r="I38" s="48">
        <v>109.6</v>
      </c>
      <c r="J38" s="48"/>
      <c r="K38" s="48">
        <v>106.6</v>
      </c>
      <c r="L38" s="42"/>
      <c r="M38" s="42"/>
    </row>
    <row r="39" spans="1:13" ht="4.5" customHeight="1" x14ac:dyDescent="0.25">
      <c r="A39" s="66"/>
      <c r="B39" s="68"/>
      <c r="C39" s="35"/>
      <c r="D39" s="35"/>
      <c r="E39" s="38"/>
      <c r="F39" s="35"/>
      <c r="G39" s="35"/>
      <c r="H39" s="47"/>
      <c r="I39" s="48"/>
      <c r="J39" s="48"/>
      <c r="K39" s="48"/>
      <c r="L39" s="42"/>
      <c r="M39" s="42"/>
    </row>
    <row r="40" spans="1:13" ht="15" customHeight="1" x14ac:dyDescent="0.25">
      <c r="A40" s="85" t="s">
        <v>98</v>
      </c>
      <c r="B40" s="64"/>
      <c r="C40" s="35">
        <v>6007</v>
      </c>
      <c r="D40" s="35"/>
      <c r="E40" s="38">
        <v>6181</v>
      </c>
      <c r="F40" s="35"/>
      <c r="G40" s="35">
        <v>6186</v>
      </c>
      <c r="H40" s="47"/>
      <c r="I40" s="48">
        <v>104.7</v>
      </c>
      <c r="J40" s="48"/>
      <c r="K40" s="48">
        <v>102.9</v>
      </c>
      <c r="L40" s="42"/>
      <c r="M40" s="42"/>
    </row>
    <row r="41" spans="1:13" ht="15" customHeight="1" x14ac:dyDescent="0.25">
      <c r="A41" s="66"/>
      <c r="B41" s="68" t="s">
        <v>22</v>
      </c>
      <c r="C41" s="35">
        <v>6007</v>
      </c>
      <c r="D41" s="35"/>
      <c r="E41" s="38">
        <v>6181</v>
      </c>
      <c r="F41" s="35"/>
      <c r="G41" s="35">
        <v>6186</v>
      </c>
      <c r="H41" s="47"/>
      <c r="I41" s="48">
        <v>104.7</v>
      </c>
      <c r="J41" s="48"/>
      <c r="K41" s="48">
        <v>102.9</v>
      </c>
      <c r="L41" s="42"/>
      <c r="M41" s="42"/>
    </row>
    <row r="42" spans="1:13" ht="4.5" customHeight="1" x14ac:dyDescent="0.25">
      <c r="A42" s="66"/>
      <c r="B42" s="68"/>
      <c r="C42" s="35"/>
      <c r="D42" s="35"/>
      <c r="E42" s="38"/>
      <c r="F42" s="35"/>
      <c r="G42" s="35"/>
      <c r="H42" s="47"/>
      <c r="I42" s="48"/>
      <c r="J42" s="48"/>
      <c r="K42" s="48"/>
      <c r="L42" s="42"/>
      <c r="M42" s="42"/>
    </row>
    <row r="43" spans="1:13" ht="15" customHeight="1" x14ac:dyDescent="0.25">
      <c r="A43" s="85" t="s">
        <v>99</v>
      </c>
      <c r="B43" s="64"/>
      <c r="C43" s="35">
        <v>7118</v>
      </c>
      <c r="D43" s="35"/>
      <c r="E43" s="38">
        <v>7687</v>
      </c>
      <c r="F43" s="35"/>
      <c r="G43" s="35">
        <v>7599</v>
      </c>
      <c r="H43" s="47"/>
      <c r="I43" s="48">
        <v>107.3</v>
      </c>
      <c r="J43" s="48"/>
      <c r="K43" s="48">
        <v>108</v>
      </c>
      <c r="L43" s="42"/>
      <c r="M43" s="42"/>
    </row>
    <row r="44" spans="1:13" ht="15" customHeight="1" x14ac:dyDescent="0.25">
      <c r="A44" s="66"/>
      <c r="B44" s="68" t="s">
        <v>100</v>
      </c>
      <c r="C44" s="35">
        <v>5824</v>
      </c>
      <c r="D44" s="35"/>
      <c r="E44" s="38">
        <v>6427</v>
      </c>
      <c r="F44" s="35"/>
      <c r="G44" s="35">
        <v>6165</v>
      </c>
      <c r="H44" s="47"/>
      <c r="I44" s="48">
        <v>106.5</v>
      </c>
      <c r="J44" s="48"/>
      <c r="K44" s="48">
        <v>110.4</v>
      </c>
      <c r="L44" s="42"/>
      <c r="M44" s="42"/>
    </row>
    <row r="45" spans="1:13" ht="15" customHeight="1" x14ac:dyDescent="0.25">
      <c r="A45" s="66"/>
      <c r="B45" s="70" t="s">
        <v>101</v>
      </c>
      <c r="C45" s="35">
        <v>7789</v>
      </c>
      <c r="D45" s="35"/>
      <c r="E45" s="38">
        <v>8299</v>
      </c>
      <c r="F45" s="35"/>
      <c r="G45" s="35">
        <v>8436</v>
      </c>
      <c r="H45" s="47"/>
      <c r="I45" s="48">
        <v>109.5</v>
      </c>
      <c r="J45" s="48"/>
      <c r="K45" s="48">
        <v>106.5</v>
      </c>
      <c r="L45" s="42"/>
      <c r="M45" s="42"/>
    </row>
    <row r="46" spans="1:13" ht="15" customHeight="1" x14ac:dyDescent="0.25">
      <c r="A46" s="66"/>
      <c r="B46" s="70" t="s">
        <v>127</v>
      </c>
      <c r="C46" s="35">
        <v>6629</v>
      </c>
      <c r="D46" s="35"/>
      <c r="E46" s="38">
        <v>7397</v>
      </c>
      <c r="F46" s="35"/>
      <c r="G46" s="35">
        <v>7066</v>
      </c>
      <c r="H46" s="47"/>
      <c r="I46" s="48">
        <v>107</v>
      </c>
      <c r="J46" s="48"/>
      <c r="K46" s="48">
        <v>111.6</v>
      </c>
      <c r="L46" s="42"/>
      <c r="M46" s="42"/>
    </row>
    <row r="47" spans="1:13" ht="15" customHeight="1" x14ac:dyDescent="0.25">
      <c r="A47" s="66"/>
      <c r="B47" s="68" t="s">
        <v>102</v>
      </c>
      <c r="C47" s="35">
        <v>8977</v>
      </c>
      <c r="D47" s="35"/>
      <c r="E47" s="38">
        <v>9393</v>
      </c>
      <c r="F47" s="35"/>
      <c r="G47" s="35">
        <v>9407</v>
      </c>
      <c r="H47" s="47"/>
      <c r="I47" s="48">
        <v>105.9</v>
      </c>
      <c r="J47" s="48"/>
      <c r="K47" s="48">
        <v>104.6</v>
      </c>
      <c r="L47" s="42"/>
      <c r="M47" s="42"/>
    </row>
    <row r="48" spans="1:13" ht="15" customHeight="1" x14ac:dyDescent="0.25">
      <c r="A48" s="66"/>
      <c r="B48" s="68" t="s">
        <v>103</v>
      </c>
      <c r="C48" s="35">
        <v>7900</v>
      </c>
      <c r="D48" s="35"/>
      <c r="E48" s="38">
        <v>8351</v>
      </c>
      <c r="F48" s="35"/>
      <c r="G48" s="35">
        <v>8582</v>
      </c>
      <c r="H48" s="47"/>
      <c r="I48" s="48">
        <v>107</v>
      </c>
      <c r="J48" s="48"/>
      <c r="K48" s="48">
        <v>105.7</v>
      </c>
      <c r="L48" s="42"/>
      <c r="M48" s="42"/>
    </row>
    <row r="49" spans="1:13" ht="15" customHeight="1" x14ac:dyDescent="0.25">
      <c r="A49" s="66"/>
      <c r="B49" s="68" t="s">
        <v>104</v>
      </c>
      <c r="C49" s="35">
        <v>5115</v>
      </c>
      <c r="D49" s="35"/>
      <c r="E49" s="38">
        <v>5490</v>
      </c>
      <c r="F49" s="35"/>
      <c r="G49" s="35">
        <v>5481</v>
      </c>
      <c r="H49" s="47"/>
      <c r="I49" s="48">
        <v>107.6</v>
      </c>
      <c r="J49" s="48"/>
      <c r="K49" s="48">
        <v>107.3</v>
      </c>
      <c r="L49" s="42"/>
      <c r="M49" s="42"/>
    </row>
    <row r="50" spans="1:13" ht="15" customHeight="1" x14ac:dyDescent="0.25">
      <c r="A50" s="66"/>
      <c r="B50" s="68" t="s">
        <v>54</v>
      </c>
      <c r="C50" s="35">
        <v>4652</v>
      </c>
      <c r="D50" s="35"/>
      <c r="E50" s="38">
        <v>5240</v>
      </c>
      <c r="F50" s="35"/>
      <c r="G50" s="35">
        <v>5234</v>
      </c>
      <c r="H50" s="47"/>
      <c r="I50" s="48">
        <v>114.3</v>
      </c>
      <c r="J50" s="48"/>
      <c r="K50" s="48">
        <v>112.6</v>
      </c>
      <c r="L50" s="42"/>
      <c r="M50" s="42"/>
    </row>
    <row r="952" spans="22:22" x14ac:dyDescent="0.25">
      <c r="V952" s="52" t="s">
        <v>3</v>
      </c>
    </row>
  </sheetData>
  <mergeCells count="12">
    <mergeCell ref="A12:B12"/>
    <mergeCell ref="A23:B23"/>
    <mergeCell ref="A35:B35"/>
    <mergeCell ref="I4:J4"/>
    <mergeCell ref="I3:L3"/>
    <mergeCell ref="C3:D5"/>
    <mergeCell ref="K4:L4"/>
    <mergeCell ref="I5:J5"/>
    <mergeCell ref="K5:L5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6"/>
  <sheetViews>
    <sheetView showGridLines="0" workbookViewId="0">
      <selection activeCell="V12" sqref="V12"/>
    </sheetView>
  </sheetViews>
  <sheetFormatPr defaultRowHeight="14.25" x14ac:dyDescent="0.25"/>
  <cols>
    <col min="1" max="1" width="0.83203125" style="54" customWidth="1"/>
    <col min="2" max="2" width="3" style="53" customWidth="1"/>
    <col min="3" max="3" width="64.33203125" style="53" customWidth="1"/>
    <col min="4" max="4" width="8.33203125" style="52" customWidth="1"/>
    <col min="5" max="5" width="0.6640625" style="52" customWidth="1"/>
    <col min="6" max="6" width="8.33203125" style="52" customWidth="1"/>
    <col min="7" max="7" width="0.6640625" style="52" customWidth="1"/>
    <col min="8" max="8" width="8.33203125" style="52" customWidth="1"/>
    <col min="9" max="9" width="0.6640625" style="52" customWidth="1"/>
    <col min="10" max="10" width="9.6640625" style="52" customWidth="1"/>
    <col min="11" max="11" width="2.1640625" style="52" customWidth="1"/>
    <col min="12" max="12" width="7.83203125" style="52" customWidth="1"/>
    <col min="13" max="13" width="1.83203125" style="51" customWidth="1"/>
    <col min="14" max="14" width="5.33203125" style="51" customWidth="1"/>
    <col min="15" max="249" width="9.33203125" style="52"/>
    <col min="250" max="250" width="2" style="52" customWidth="1"/>
    <col min="251" max="251" width="2.33203125" style="52" customWidth="1"/>
    <col min="252" max="252" width="56.5" style="52" customWidth="1"/>
    <col min="253" max="253" width="7.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7.832031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.1640625" style="52" customWidth="1"/>
    <col min="262" max="262" width="1.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9.6640625" style="52" customWidth="1"/>
    <col min="267" max="505" width="9.33203125" style="52"/>
    <col min="506" max="506" width="2" style="52" customWidth="1"/>
    <col min="507" max="507" width="2.33203125" style="52" customWidth="1"/>
    <col min="508" max="508" width="56.5" style="52" customWidth="1"/>
    <col min="509" max="509" width="7.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7.832031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.1640625" style="52" customWidth="1"/>
    <col min="518" max="518" width="1.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9.6640625" style="52" customWidth="1"/>
    <col min="523" max="761" width="9.33203125" style="52"/>
    <col min="762" max="762" width="2" style="52" customWidth="1"/>
    <col min="763" max="763" width="2.33203125" style="52" customWidth="1"/>
    <col min="764" max="764" width="56.5" style="52" customWidth="1"/>
    <col min="765" max="765" width="7.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7.832031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.1640625" style="52" customWidth="1"/>
    <col min="774" max="774" width="1.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9.6640625" style="52" customWidth="1"/>
    <col min="779" max="1017" width="9.33203125" style="52"/>
    <col min="1018" max="1018" width="2" style="52" customWidth="1"/>
    <col min="1019" max="1019" width="2.33203125" style="52" customWidth="1"/>
    <col min="1020" max="1020" width="56.5" style="52" customWidth="1"/>
    <col min="1021" max="1021" width="7.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7.832031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.1640625" style="52" customWidth="1"/>
    <col min="1030" max="1030" width="1.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9.6640625" style="52" customWidth="1"/>
    <col min="1035" max="1273" width="9.33203125" style="52"/>
    <col min="1274" max="1274" width="2" style="52" customWidth="1"/>
    <col min="1275" max="1275" width="2.33203125" style="52" customWidth="1"/>
    <col min="1276" max="1276" width="56.5" style="52" customWidth="1"/>
    <col min="1277" max="1277" width="7.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7.832031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.1640625" style="52" customWidth="1"/>
    <col min="1286" max="1286" width="1.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9.6640625" style="52" customWidth="1"/>
    <col min="1291" max="1529" width="9.33203125" style="52"/>
    <col min="1530" max="1530" width="2" style="52" customWidth="1"/>
    <col min="1531" max="1531" width="2.33203125" style="52" customWidth="1"/>
    <col min="1532" max="1532" width="56.5" style="52" customWidth="1"/>
    <col min="1533" max="1533" width="7.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7.832031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.1640625" style="52" customWidth="1"/>
    <col min="1542" max="1542" width="1.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9.6640625" style="52" customWidth="1"/>
    <col min="1547" max="1785" width="9.33203125" style="52"/>
    <col min="1786" max="1786" width="2" style="52" customWidth="1"/>
    <col min="1787" max="1787" width="2.33203125" style="52" customWidth="1"/>
    <col min="1788" max="1788" width="56.5" style="52" customWidth="1"/>
    <col min="1789" max="1789" width="7.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7.832031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.1640625" style="52" customWidth="1"/>
    <col min="1798" max="1798" width="1.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9.6640625" style="52" customWidth="1"/>
    <col min="1803" max="2041" width="9.33203125" style="52"/>
    <col min="2042" max="2042" width="2" style="52" customWidth="1"/>
    <col min="2043" max="2043" width="2.33203125" style="52" customWidth="1"/>
    <col min="2044" max="2044" width="56.5" style="52" customWidth="1"/>
    <col min="2045" max="2045" width="7.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7.832031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.1640625" style="52" customWidth="1"/>
    <col min="2054" max="2054" width="1.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9.6640625" style="52" customWidth="1"/>
    <col min="2059" max="2297" width="9.33203125" style="52"/>
    <col min="2298" max="2298" width="2" style="52" customWidth="1"/>
    <col min="2299" max="2299" width="2.33203125" style="52" customWidth="1"/>
    <col min="2300" max="2300" width="56.5" style="52" customWidth="1"/>
    <col min="2301" max="2301" width="7.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7.832031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.1640625" style="52" customWidth="1"/>
    <col min="2310" max="2310" width="1.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9.6640625" style="52" customWidth="1"/>
    <col min="2315" max="2553" width="9.33203125" style="52"/>
    <col min="2554" max="2554" width="2" style="52" customWidth="1"/>
    <col min="2555" max="2555" width="2.33203125" style="52" customWidth="1"/>
    <col min="2556" max="2556" width="56.5" style="52" customWidth="1"/>
    <col min="2557" max="2557" width="7.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7.832031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.1640625" style="52" customWidth="1"/>
    <col min="2566" max="2566" width="1.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9.6640625" style="52" customWidth="1"/>
    <col min="2571" max="2809" width="9.33203125" style="52"/>
    <col min="2810" max="2810" width="2" style="52" customWidth="1"/>
    <col min="2811" max="2811" width="2.33203125" style="52" customWidth="1"/>
    <col min="2812" max="2812" width="56.5" style="52" customWidth="1"/>
    <col min="2813" max="2813" width="7.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7.832031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.1640625" style="52" customWidth="1"/>
    <col min="2822" max="2822" width="1.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9.6640625" style="52" customWidth="1"/>
    <col min="2827" max="3065" width="9.33203125" style="52"/>
    <col min="3066" max="3066" width="2" style="52" customWidth="1"/>
    <col min="3067" max="3067" width="2.33203125" style="52" customWidth="1"/>
    <col min="3068" max="3068" width="56.5" style="52" customWidth="1"/>
    <col min="3069" max="3069" width="7.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7.832031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.1640625" style="52" customWidth="1"/>
    <col min="3078" max="3078" width="1.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9.6640625" style="52" customWidth="1"/>
    <col min="3083" max="3321" width="9.33203125" style="52"/>
    <col min="3322" max="3322" width="2" style="52" customWidth="1"/>
    <col min="3323" max="3323" width="2.33203125" style="52" customWidth="1"/>
    <col min="3324" max="3324" width="56.5" style="52" customWidth="1"/>
    <col min="3325" max="3325" width="7.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7.832031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.1640625" style="52" customWidth="1"/>
    <col min="3334" max="3334" width="1.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9.6640625" style="52" customWidth="1"/>
    <col min="3339" max="3577" width="9.33203125" style="52"/>
    <col min="3578" max="3578" width="2" style="52" customWidth="1"/>
    <col min="3579" max="3579" width="2.33203125" style="52" customWidth="1"/>
    <col min="3580" max="3580" width="56.5" style="52" customWidth="1"/>
    <col min="3581" max="3581" width="7.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7.832031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.1640625" style="52" customWidth="1"/>
    <col min="3590" max="3590" width="1.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9.6640625" style="52" customWidth="1"/>
    <col min="3595" max="3833" width="9.33203125" style="52"/>
    <col min="3834" max="3834" width="2" style="52" customWidth="1"/>
    <col min="3835" max="3835" width="2.33203125" style="52" customWidth="1"/>
    <col min="3836" max="3836" width="56.5" style="52" customWidth="1"/>
    <col min="3837" max="3837" width="7.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7.832031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.1640625" style="52" customWidth="1"/>
    <col min="3846" max="3846" width="1.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9.6640625" style="52" customWidth="1"/>
    <col min="3851" max="4089" width="9.33203125" style="52"/>
    <col min="4090" max="4090" width="2" style="52" customWidth="1"/>
    <col min="4091" max="4091" width="2.33203125" style="52" customWidth="1"/>
    <col min="4092" max="4092" width="56.5" style="52" customWidth="1"/>
    <col min="4093" max="4093" width="7.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7.832031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.1640625" style="52" customWidth="1"/>
    <col min="4102" max="4102" width="1.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9.6640625" style="52" customWidth="1"/>
    <col min="4107" max="4345" width="9.33203125" style="52"/>
    <col min="4346" max="4346" width="2" style="52" customWidth="1"/>
    <col min="4347" max="4347" width="2.33203125" style="52" customWidth="1"/>
    <col min="4348" max="4348" width="56.5" style="52" customWidth="1"/>
    <col min="4349" max="4349" width="7.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7.832031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.1640625" style="52" customWidth="1"/>
    <col min="4358" max="4358" width="1.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9.6640625" style="52" customWidth="1"/>
    <col min="4363" max="4601" width="9.33203125" style="52"/>
    <col min="4602" max="4602" width="2" style="52" customWidth="1"/>
    <col min="4603" max="4603" width="2.33203125" style="52" customWidth="1"/>
    <col min="4604" max="4604" width="56.5" style="52" customWidth="1"/>
    <col min="4605" max="4605" width="7.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7.832031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.1640625" style="52" customWidth="1"/>
    <col min="4614" max="4614" width="1.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9.6640625" style="52" customWidth="1"/>
    <col min="4619" max="4857" width="9.33203125" style="52"/>
    <col min="4858" max="4858" width="2" style="52" customWidth="1"/>
    <col min="4859" max="4859" width="2.33203125" style="52" customWidth="1"/>
    <col min="4860" max="4860" width="56.5" style="52" customWidth="1"/>
    <col min="4861" max="4861" width="7.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7.832031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.1640625" style="52" customWidth="1"/>
    <col min="4870" max="4870" width="1.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9.6640625" style="52" customWidth="1"/>
    <col min="4875" max="5113" width="9.33203125" style="52"/>
    <col min="5114" max="5114" width="2" style="52" customWidth="1"/>
    <col min="5115" max="5115" width="2.33203125" style="52" customWidth="1"/>
    <col min="5116" max="5116" width="56.5" style="52" customWidth="1"/>
    <col min="5117" max="5117" width="7.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7.832031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.1640625" style="52" customWidth="1"/>
    <col min="5126" max="5126" width="1.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9.6640625" style="52" customWidth="1"/>
    <col min="5131" max="5369" width="9.33203125" style="52"/>
    <col min="5370" max="5370" width="2" style="52" customWidth="1"/>
    <col min="5371" max="5371" width="2.33203125" style="52" customWidth="1"/>
    <col min="5372" max="5372" width="56.5" style="52" customWidth="1"/>
    <col min="5373" max="5373" width="7.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7.832031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.1640625" style="52" customWidth="1"/>
    <col min="5382" max="5382" width="1.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9.6640625" style="52" customWidth="1"/>
    <col min="5387" max="5625" width="9.33203125" style="52"/>
    <col min="5626" max="5626" width="2" style="52" customWidth="1"/>
    <col min="5627" max="5627" width="2.33203125" style="52" customWidth="1"/>
    <col min="5628" max="5628" width="56.5" style="52" customWidth="1"/>
    <col min="5629" max="5629" width="7.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7.832031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.1640625" style="52" customWidth="1"/>
    <col min="5638" max="5638" width="1.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9.6640625" style="52" customWidth="1"/>
    <col min="5643" max="5881" width="9.33203125" style="52"/>
    <col min="5882" max="5882" width="2" style="52" customWidth="1"/>
    <col min="5883" max="5883" width="2.33203125" style="52" customWidth="1"/>
    <col min="5884" max="5884" width="56.5" style="52" customWidth="1"/>
    <col min="5885" max="5885" width="7.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7.832031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.1640625" style="52" customWidth="1"/>
    <col min="5894" max="5894" width="1.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9.6640625" style="52" customWidth="1"/>
    <col min="5899" max="6137" width="9.33203125" style="52"/>
    <col min="6138" max="6138" width="2" style="52" customWidth="1"/>
    <col min="6139" max="6139" width="2.33203125" style="52" customWidth="1"/>
    <col min="6140" max="6140" width="56.5" style="52" customWidth="1"/>
    <col min="6141" max="6141" width="7.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7.832031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.1640625" style="52" customWidth="1"/>
    <col min="6150" max="6150" width="1.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9.6640625" style="52" customWidth="1"/>
    <col min="6155" max="6393" width="9.33203125" style="52"/>
    <col min="6394" max="6394" width="2" style="52" customWidth="1"/>
    <col min="6395" max="6395" width="2.33203125" style="52" customWidth="1"/>
    <col min="6396" max="6396" width="56.5" style="52" customWidth="1"/>
    <col min="6397" max="6397" width="7.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7.832031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.1640625" style="52" customWidth="1"/>
    <col min="6406" max="6406" width="1.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9.6640625" style="52" customWidth="1"/>
    <col min="6411" max="6649" width="9.33203125" style="52"/>
    <col min="6650" max="6650" width="2" style="52" customWidth="1"/>
    <col min="6651" max="6651" width="2.33203125" style="52" customWidth="1"/>
    <col min="6652" max="6652" width="56.5" style="52" customWidth="1"/>
    <col min="6653" max="6653" width="7.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7.832031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.1640625" style="52" customWidth="1"/>
    <col min="6662" max="6662" width="1.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9.6640625" style="52" customWidth="1"/>
    <col min="6667" max="6905" width="9.33203125" style="52"/>
    <col min="6906" max="6906" width="2" style="52" customWidth="1"/>
    <col min="6907" max="6907" width="2.33203125" style="52" customWidth="1"/>
    <col min="6908" max="6908" width="56.5" style="52" customWidth="1"/>
    <col min="6909" max="6909" width="7.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7.832031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.1640625" style="52" customWidth="1"/>
    <col min="6918" max="6918" width="1.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9.6640625" style="52" customWidth="1"/>
    <col min="6923" max="7161" width="9.33203125" style="52"/>
    <col min="7162" max="7162" width="2" style="52" customWidth="1"/>
    <col min="7163" max="7163" width="2.33203125" style="52" customWidth="1"/>
    <col min="7164" max="7164" width="56.5" style="52" customWidth="1"/>
    <col min="7165" max="7165" width="7.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7.832031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.1640625" style="52" customWidth="1"/>
    <col min="7174" max="7174" width="1.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9.6640625" style="52" customWidth="1"/>
    <col min="7179" max="7417" width="9.33203125" style="52"/>
    <col min="7418" max="7418" width="2" style="52" customWidth="1"/>
    <col min="7419" max="7419" width="2.33203125" style="52" customWidth="1"/>
    <col min="7420" max="7420" width="56.5" style="52" customWidth="1"/>
    <col min="7421" max="7421" width="7.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7.832031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.1640625" style="52" customWidth="1"/>
    <col min="7430" max="7430" width="1.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9.6640625" style="52" customWidth="1"/>
    <col min="7435" max="7673" width="9.33203125" style="52"/>
    <col min="7674" max="7674" width="2" style="52" customWidth="1"/>
    <col min="7675" max="7675" width="2.33203125" style="52" customWidth="1"/>
    <col min="7676" max="7676" width="56.5" style="52" customWidth="1"/>
    <col min="7677" max="7677" width="7.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7.832031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.1640625" style="52" customWidth="1"/>
    <col min="7686" max="7686" width="1.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9.6640625" style="52" customWidth="1"/>
    <col min="7691" max="7929" width="9.33203125" style="52"/>
    <col min="7930" max="7930" width="2" style="52" customWidth="1"/>
    <col min="7931" max="7931" width="2.33203125" style="52" customWidth="1"/>
    <col min="7932" max="7932" width="56.5" style="52" customWidth="1"/>
    <col min="7933" max="7933" width="7.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7.832031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.1640625" style="52" customWidth="1"/>
    <col min="7942" max="7942" width="1.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9.6640625" style="52" customWidth="1"/>
    <col min="7947" max="8185" width="9.33203125" style="52"/>
    <col min="8186" max="8186" width="2" style="52" customWidth="1"/>
    <col min="8187" max="8187" width="2.33203125" style="52" customWidth="1"/>
    <col min="8188" max="8188" width="56.5" style="52" customWidth="1"/>
    <col min="8189" max="8189" width="7.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7.832031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.1640625" style="52" customWidth="1"/>
    <col min="8198" max="8198" width="1.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9.6640625" style="52" customWidth="1"/>
    <col min="8203" max="8441" width="9.33203125" style="52"/>
    <col min="8442" max="8442" width="2" style="52" customWidth="1"/>
    <col min="8443" max="8443" width="2.33203125" style="52" customWidth="1"/>
    <col min="8444" max="8444" width="56.5" style="52" customWidth="1"/>
    <col min="8445" max="8445" width="7.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7.832031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.1640625" style="52" customWidth="1"/>
    <col min="8454" max="8454" width="1.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9.6640625" style="52" customWidth="1"/>
    <col min="8459" max="8697" width="9.33203125" style="52"/>
    <col min="8698" max="8698" width="2" style="52" customWidth="1"/>
    <col min="8699" max="8699" width="2.33203125" style="52" customWidth="1"/>
    <col min="8700" max="8700" width="56.5" style="52" customWidth="1"/>
    <col min="8701" max="8701" width="7.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7.832031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.1640625" style="52" customWidth="1"/>
    <col min="8710" max="8710" width="1.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9.6640625" style="52" customWidth="1"/>
    <col min="8715" max="8953" width="9.33203125" style="52"/>
    <col min="8954" max="8954" width="2" style="52" customWidth="1"/>
    <col min="8955" max="8955" width="2.33203125" style="52" customWidth="1"/>
    <col min="8956" max="8956" width="56.5" style="52" customWidth="1"/>
    <col min="8957" max="8957" width="7.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7.832031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.1640625" style="52" customWidth="1"/>
    <col min="8966" max="8966" width="1.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9.6640625" style="52" customWidth="1"/>
    <col min="8971" max="9209" width="9.33203125" style="52"/>
    <col min="9210" max="9210" width="2" style="52" customWidth="1"/>
    <col min="9211" max="9211" width="2.33203125" style="52" customWidth="1"/>
    <col min="9212" max="9212" width="56.5" style="52" customWidth="1"/>
    <col min="9213" max="9213" width="7.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7.832031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.1640625" style="52" customWidth="1"/>
    <col min="9222" max="9222" width="1.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9.6640625" style="52" customWidth="1"/>
    <col min="9227" max="9465" width="9.33203125" style="52"/>
    <col min="9466" max="9466" width="2" style="52" customWidth="1"/>
    <col min="9467" max="9467" width="2.33203125" style="52" customWidth="1"/>
    <col min="9468" max="9468" width="56.5" style="52" customWidth="1"/>
    <col min="9469" max="9469" width="7.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7.832031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.1640625" style="52" customWidth="1"/>
    <col min="9478" max="9478" width="1.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9.6640625" style="52" customWidth="1"/>
    <col min="9483" max="9721" width="9.33203125" style="52"/>
    <col min="9722" max="9722" width="2" style="52" customWidth="1"/>
    <col min="9723" max="9723" width="2.33203125" style="52" customWidth="1"/>
    <col min="9724" max="9724" width="56.5" style="52" customWidth="1"/>
    <col min="9725" max="9725" width="7.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7.832031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.1640625" style="52" customWidth="1"/>
    <col min="9734" max="9734" width="1.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9.6640625" style="52" customWidth="1"/>
    <col min="9739" max="9977" width="9.33203125" style="52"/>
    <col min="9978" max="9978" width="2" style="52" customWidth="1"/>
    <col min="9979" max="9979" width="2.33203125" style="52" customWidth="1"/>
    <col min="9980" max="9980" width="56.5" style="52" customWidth="1"/>
    <col min="9981" max="9981" width="7.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7.832031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.1640625" style="52" customWidth="1"/>
    <col min="9990" max="9990" width="1.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9.6640625" style="52" customWidth="1"/>
    <col min="9995" max="10233" width="9.33203125" style="52"/>
    <col min="10234" max="10234" width="2" style="52" customWidth="1"/>
    <col min="10235" max="10235" width="2.33203125" style="52" customWidth="1"/>
    <col min="10236" max="10236" width="56.5" style="52" customWidth="1"/>
    <col min="10237" max="10237" width="7.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7.832031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.1640625" style="52" customWidth="1"/>
    <col min="10246" max="10246" width="1.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9.6640625" style="52" customWidth="1"/>
    <col min="10251" max="10489" width="9.33203125" style="52"/>
    <col min="10490" max="10490" width="2" style="52" customWidth="1"/>
    <col min="10491" max="10491" width="2.33203125" style="52" customWidth="1"/>
    <col min="10492" max="10492" width="56.5" style="52" customWidth="1"/>
    <col min="10493" max="10493" width="7.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7.832031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.1640625" style="52" customWidth="1"/>
    <col min="10502" max="10502" width="1.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9.6640625" style="52" customWidth="1"/>
    <col min="10507" max="10745" width="9.33203125" style="52"/>
    <col min="10746" max="10746" width="2" style="52" customWidth="1"/>
    <col min="10747" max="10747" width="2.33203125" style="52" customWidth="1"/>
    <col min="10748" max="10748" width="56.5" style="52" customWidth="1"/>
    <col min="10749" max="10749" width="7.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7.832031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.1640625" style="52" customWidth="1"/>
    <col min="10758" max="10758" width="1.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9.6640625" style="52" customWidth="1"/>
    <col min="10763" max="11001" width="9.33203125" style="52"/>
    <col min="11002" max="11002" width="2" style="52" customWidth="1"/>
    <col min="11003" max="11003" width="2.33203125" style="52" customWidth="1"/>
    <col min="11004" max="11004" width="56.5" style="52" customWidth="1"/>
    <col min="11005" max="11005" width="7.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7.832031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.1640625" style="52" customWidth="1"/>
    <col min="11014" max="11014" width="1.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9.6640625" style="52" customWidth="1"/>
    <col min="11019" max="11257" width="9.33203125" style="52"/>
    <col min="11258" max="11258" width="2" style="52" customWidth="1"/>
    <col min="11259" max="11259" width="2.33203125" style="52" customWidth="1"/>
    <col min="11260" max="11260" width="56.5" style="52" customWidth="1"/>
    <col min="11261" max="11261" width="7.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7.832031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.1640625" style="52" customWidth="1"/>
    <col min="11270" max="11270" width="1.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9.6640625" style="52" customWidth="1"/>
    <col min="11275" max="11513" width="9.33203125" style="52"/>
    <col min="11514" max="11514" width="2" style="52" customWidth="1"/>
    <col min="11515" max="11515" width="2.33203125" style="52" customWidth="1"/>
    <col min="11516" max="11516" width="56.5" style="52" customWidth="1"/>
    <col min="11517" max="11517" width="7.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7.832031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.1640625" style="52" customWidth="1"/>
    <col min="11526" max="11526" width="1.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9.6640625" style="52" customWidth="1"/>
    <col min="11531" max="11769" width="9.33203125" style="52"/>
    <col min="11770" max="11770" width="2" style="52" customWidth="1"/>
    <col min="11771" max="11771" width="2.33203125" style="52" customWidth="1"/>
    <col min="11772" max="11772" width="56.5" style="52" customWidth="1"/>
    <col min="11773" max="11773" width="7.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7.832031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.1640625" style="52" customWidth="1"/>
    <col min="11782" max="11782" width="1.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9.6640625" style="52" customWidth="1"/>
    <col min="11787" max="12025" width="9.33203125" style="52"/>
    <col min="12026" max="12026" width="2" style="52" customWidth="1"/>
    <col min="12027" max="12027" width="2.33203125" style="52" customWidth="1"/>
    <col min="12028" max="12028" width="56.5" style="52" customWidth="1"/>
    <col min="12029" max="12029" width="7.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7.832031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.1640625" style="52" customWidth="1"/>
    <col min="12038" max="12038" width="1.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9.6640625" style="52" customWidth="1"/>
    <col min="12043" max="12281" width="9.33203125" style="52"/>
    <col min="12282" max="12282" width="2" style="52" customWidth="1"/>
    <col min="12283" max="12283" width="2.33203125" style="52" customWidth="1"/>
    <col min="12284" max="12284" width="56.5" style="52" customWidth="1"/>
    <col min="12285" max="12285" width="7.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7.832031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.1640625" style="52" customWidth="1"/>
    <col min="12294" max="12294" width="1.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9.6640625" style="52" customWidth="1"/>
    <col min="12299" max="12537" width="9.33203125" style="52"/>
    <col min="12538" max="12538" width="2" style="52" customWidth="1"/>
    <col min="12539" max="12539" width="2.33203125" style="52" customWidth="1"/>
    <col min="12540" max="12540" width="56.5" style="52" customWidth="1"/>
    <col min="12541" max="12541" width="7.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7.832031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.1640625" style="52" customWidth="1"/>
    <col min="12550" max="12550" width="1.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9.6640625" style="52" customWidth="1"/>
    <col min="12555" max="12793" width="9.33203125" style="52"/>
    <col min="12794" max="12794" width="2" style="52" customWidth="1"/>
    <col min="12795" max="12795" width="2.33203125" style="52" customWidth="1"/>
    <col min="12796" max="12796" width="56.5" style="52" customWidth="1"/>
    <col min="12797" max="12797" width="7.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7.832031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.1640625" style="52" customWidth="1"/>
    <col min="12806" max="12806" width="1.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9.6640625" style="52" customWidth="1"/>
    <col min="12811" max="13049" width="9.33203125" style="52"/>
    <col min="13050" max="13050" width="2" style="52" customWidth="1"/>
    <col min="13051" max="13051" width="2.33203125" style="52" customWidth="1"/>
    <col min="13052" max="13052" width="56.5" style="52" customWidth="1"/>
    <col min="13053" max="13053" width="7.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7.832031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.1640625" style="52" customWidth="1"/>
    <col min="13062" max="13062" width="1.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9.6640625" style="52" customWidth="1"/>
    <col min="13067" max="13305" width="9.33203125" style="52"/>
    <col min="13306" max="13306" width="2" style="52" customWidth="1"/>
    <col min="13307" max="13307" width="2.33203125" style="52" customWidth="1"/>
    <col min="13308" max="13308" width="56.5" style="52" customWidth="1"/>
    <col min="13309" max="13309" width="7.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7.832031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.1640625" style="52" customWidth="1"/>
    <col min="13318" max="13318" width="1.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9.6640625" style="52" customWidth="1"/>
    <col min="13323" max="13561" width="9.33203125" style="52"/>
    <col min="13562" max="13562" width="2" style="52" customWidth="1"/>
    <col min="13563" max="13563" width="2.33203125" style="52" customWidth="1"/>
    <col min="13564" max="13564" width="56.5" style="52" customWidth="1"/>
    <col min="13565" max="13565" width="7.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7.832031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.1640625" style="52" customWidth="1"/>
    <col min="13574" max="13574" width="1.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9.6640625" style="52" customWidth="1"/>
    <col min="13579" max="13817" width="9.33203125" style="52"/>
    <col min="13818" max="13818" width="2" style="52" customWidth="1"/>
    <col min="13819" max="13819" width="2.33203125" style="52" customWidth="1"/>
    <col min="13820" max="13820" width="56.5" style="52" customWidth="1"/>
    <col min="13821" max="13821" width="7.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7.832031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.1640625" style="52" customWidth="1"/>
    <col min="13830" max="13830" width="1.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9.6640625" style="52" customWidth="1"/>
    <col min="13835" max="14073" width="9.33203125" style="52"/>
    <col min="14074" max="14074" width="2" style="52" customWidth="1"/>
    <col min="14075" max="14075" width="2.33203125" style="52" customWidth="1"/>
    <col min="14076" max="14076" width="56.5" style="52" customWidth="1"/>
    <col min="14077" max="14077" width="7.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7.832031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.1640625" style="52" customWidth="1"/>
    <col min="14086" max="14086" width="1.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9.6640625" style="52" customWidth="1"/>
    <col min="14091" max="14329" width="9.33203125" style="52"/>
    <col min="14330" max="14330" width="2" style="52" customWidth="1"/>
    <col min="14331" max="14331" width="2.33203125" style="52" customWidth="1"/>
    <col min="14332" max="14332" width="56.5" style="52" customWidth="1"/>
    <col min="14333" max="14333" width="7.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7.832031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.1640625" style="52" customWidth="1"/>
    <col min="14342" max="14342" width="1.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9.6640625" style="52" customWidth="1"/>
    <col min="14347" max="14585" width="9.33203125" style="52"/>
    <col min="14586" max="14586" width="2" style="52" customWidth="1"/>
    <col min="14587" max="14587" width="2.33203125" style="52" customWidth="1"/>
    <col min="14588" max="14588" width="56.5" style="52" customWidth="1"/>
    <col min="14589" max="14589" width="7.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7.832031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.1640625" style="52" customWidth="1"/>
    <col min="14598" max="14598" width="1.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9.6640625" style="52" customWidth="1"/>
    <col min="14603" max="14841" width="9.33203125" style="52"/>
    <col min="14842" max="14842" width="2" style="52" customWidth="1"/>
    <col min="14843" max="14843" width="2.33203125" style="52" customWidth="1"/>
    <col min="14844" max="14844" width="56.5" style="52" customWidth="1"/>
    <col min="14845" max="14845" width="7.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7.832031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.1640625" style="52" customWidth="1"/>
    <col min="14854" max="14854" width="1.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9.6640625" style="52" customWidth="1"/>
    <col min="14859" max="15097" width="9.33203125" style="52"/>
    <col min="15098" max="15098" width="2" style="52" customWidth="1"/>
    <col min="15099" max="15099" width="2.33203125" style="52" customWidth="1"/>
    <col min="15100" max="15100" width="56.5" style="52" customWidth="1"/>
    <col min="15101" max="15101" width="7.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7.832031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.1640625" style="52" customWidth="1"/>
    <col min="15110" max="15110" width="1.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9.6640625" style="52" customWidth="1"/>
    <col min="15115" max="15353" width="9.33203125" style="52"/>
    <col min="15354" max="15354" width="2" style="52" customWidth="1"/>
    <col min="15355" max="15355" width="2.33203125" style="52" customWidth="1"/>
    <col min="15356" max="15356" width="56.5" style="52" customWidth="1"/>
    <col min="15357" max="15357" width="7.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7.832031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.1640625" style="52" customWidth="1"/>
    <col min="15366" max="15366" width="1.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9.6640625" style="52" customWidth="1"/>
    <col min="15371" max="15609" width="9.33203125" style="52"/>
    <col min="15610" max="15610" width="2" style="52" customWidth="1"/>
    <col min="15611" max="15611" width="2.33203125" style="52" customWidth="1"/>
    <col min="15612" max="15612" width="56.5" style="52" customWidth="1"/>
    <col min="15613" max="15613" width="7.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7.832031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.1640625" style="52" customWidth="1"/>
    <col min="15622" max="15622" width="1.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9.6640625" style="52" customWidth="1"/>
    <col min="15627" max="15865" width="9.33203125" style="52"/>
    <col min="15866" max="15866" width="2" style="52" customWidth="1"/>
    <col min="15867" max="15867" width="2.33203125" style="52" customWidth="1"/>
    <col min="15868" max="15868" width="56.5" style="52" customWidth="1"/>
    <col min="15869" max="15869" width="7.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7.832031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.1640625" style="52" customWidth="1"/>
    <col min="15878" max="15878" width="1.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9.6640625" style="52" customWidth="1"/>
    <col min="15883" max="16121" width="9.33203125" style="52"/>
    <col min="16122" max="16122" width="2" style="52" customWidth="1"/>
    <col min="16123" max="16123" width="2.33203125" style="52" customWidth="1"/>
    <col min="16124" max="16124" width="56.5" style="52" customWidth="1"/>
    <col min="16125" max="16125" width="7.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7.832031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.1640625" style="52" customWidth="1"/>
    <col min="16134" max="16134" width="1.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9.6640625" style="52" customWidth="1"/>
    <col min="16139" max="16384" width="9.33203125" style="52"/>
  </cols>
  <sheetData>
    <row r="1" spans="1:14" ht="18.75" customHeight="1" x14ac:dyDescent="0.25">
      <c r="A1" s="110" t="s">
        <v>160</v>
      </c>
      <c r="M1" s="111"/>
    </row>
    <row r="2" spans="1:14" ht="12.75" customHeight="1" thickBot="1" x14ac:dyDescent="0.3">
      <c r="A2" s="119" t="s">
        <v>159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6" t="s">
        <v>158</v>
      </c>
    </row>
    <row r="3" spans="1:14" ht="17.25" customHeight="1" x14ac:dyDescent="0.25">
      <c r="B3" s="55"/>
      <c r="C3" s="55"/>
      <c r="D3" s="177" t="s">
        <v>151</v>
      </c>
      <c r="E3" s="178"/>
      <c r="F3" s="194" t="s">
        <v>152</v>
      </c>
      <c r="G3" s="195"/>
      <c r="H3" s="195"/>
      <c r="I3" s="196"/>
      <c r="J3" s="179" t="s">
        <v>5</v>
      </c>
      <c r="K3" s="188"/>
      <c r="L3" s="188"/>
      <c r="M3" s="188"/>
    </row>
    <row r="4" spans="1:14" ht="14.25" customHeight="1" x14ac:dyDescent="0.25">
      <c r="B4" s="55"/>
      <c r="C4" s="55"/>
      <c r="D4" s="177"/>
      <c r="E4" s="178"/>
      <c r="F4" s="192" t="s">
        <v>41</v>
      </c>
      <c r="G4" s="193"/>
      <c r="H4" s="192" t="s">
        <v>164</v>
      </c>
      <c r="I4" s="193"/>
      <c r="J4" s="181" t="s">
        <v>165</v>
      </c>
      <c r="K4" s="182"/>
      <c r="L4" s="183" t="s">
        <v>167</v>
      </c>
      <c r="M4" s="184"/>
    </row>
    <row r="5" spans="1:14" ht="14.25" customHeight="1" x14ac:dyDescent="0.25">
      <c r="A5" s="56"/>
      <c r="B5" s="57"/>
      <c r="C5" s="57"/>
      <c r="D5" s="179"/>
      <c r="E5" s="180"/>
      <c r="F5" s="179"/>
      <c r="G5" s="180"/>
      <c r="H5" s="179"/>
      <c r="I5" s="180"/>
      <c r="J5" s="185" t="s">
        <v>166</v>
      </c>
      <c r="K5" s="186"/>
      <c r="L5" s="187" t="s">
        <v>151</v>
      </c>
      <c r="M5" s="185"/>
    </row>
    <row r="6" spans="1:14" ht="6.75" customHeight="1" x14ac:dyDescent="0.25">
      <c r="A6" s="80"/>
      <c r="B6" s="86"/>
      <c r="C6" s="86"/>
      <c r="D6" s="82"/>
      <c r="E6" s="61"/>
      <c r="H6" s="51"/>
      <c r="I6" s="84"/>
      <c r="J6" s="63"/>
      <c r="K6" s="63"/>
      <c r="L6" s="63"/>
    </row>
    <row r="7" spans="1:14" ht="15" customHeight="1" x14ac:dyDescent="0.25">
      <c r="A7" s="85" t="s">
        <v>128</v>
      </c>
      <c r="B7" s="68"/>
      <c r="C7" s="76"/>
      <c r="D7" s="35">
        <v>4219</v>
      </c>
      <c r="E7" s="49"/>
      <c r="F7" s="38">
        <v>4557</v>
      </c>
      <c r="G7" s="35"/>
      <c r="H7" s="35">
        <v>4475</v>
      </c>
      <c r="I7" s="49"/>
      <c r="J7" s="48">
        <v>108.6</v>
      </c>
      <c r="K7" s="48"/>
      <c r="L7" s="48">
        <v>108</v>
      </c>
      <c r="M7" s="42"/>
      <c r="N7" s="42"/>
    </row>
    <row r="8" spans="1:14" ht="15" customHeight="1" x14ac:dyDescent="0.25">
      <c r="A8" s="66"/>
      <c r="B8" s="85" t="s">
        <v>105</v>
      </c>
      <c r="C8" s="68"/>
      <c r="D8" s="35">
        <v>5932</v>
      </c>
      <c r="E8" s="49"/>
      <c r="F8" s="38">
        <v>6870</v>
      </c>
      <c r="G8" s="35"/>
      <c r="H8" s="35">
        <v>6635</v>
      </c>
      <c r="I8" s="49"/>
      <c r="J8" s="48">
        <v>111.3</v>
      </c>
      <c r="K8" s="48"/>
      <c r="L8" s="48">
        <v>115.8</v>
      </c>
      <c r="M8" s="42"/>
      <c r="N8" s="42"/>
    </row>
    <row r="9" spans="1:14" ht="15" customHeight="1" x14ac:dyDescent="0.25">
      <c r="A9" s="66"/>
      <c r="B9" s="85" t="s">
        <v>106</v>
      </c>
      <c r="C9" s="68"/>
      <c r="D9" s="35">
        <v>4586</v>
      </c>
      <c r="E9" s="49"/>
      <c r="F9" s="38">
        <v>4721</v>
      </c>
      <c r="G9" s="35"/>
      <c r="H9" s="35">
        <v>4798</v>
      </c>
      <c r="I9" s="49"/>
      <c r="J9" s="48">
        <v>106.7</v>
      </c>
      <c r="K9" s="48"/>
      <c r="L9" s="48">
        <v>102.9</v>
      </c>
      <c r="M9" s="42"/>
      <c r="N9" s="42"/>
    </row>
    <row r="10" spans="1:14" ht="29.25" customHeight="1" x14ac:dyDescent="0.25">
      <c r="A10" s="66"/>
      <c r="B10" s="175" t="s">
        <v>107</v>
      </c>
      <c r="C10" s="176"/>
      <c r="D10" s="122">
        <v>5870</v>
      </c>
      <c r="E10" s="127"/>
      <c r="F10" s="126">
        <v>6260</v>
      </c>
      <c r="G10" s="122"/>
      <c r="H10" s="122">
        <v>6296</v>
      </c>
      <c r="I10" s="127"/>
      <c r="J10" s="125">
        <v>108</v>
      </c>
      <c r="K10" s="125"/>
      <c r="L10" s="125">
        <v>106.6</v>
      </c>
      <c r="M10" s="42"/>
      <c r="N10" s="42"/>
    </row>
    <row r="11" spans="1:14" ht="15" customHeight="1" x14ac:dyDescent="0.25">
      <c r="A11" s="66"/>
      <c r="B11" s="85" t="s">
        <v>108</v>
      </c>
      <c r="C11" s="68"/>
      <c r="D11" s="35">
        <v>3530</v>
      </c>
      <c r="E11" s="49"/>
      <c r="F11" s="38">
        <v>3896</v>
      </c>
      <c r="G11" s="35"/>
      <c r="H11" s="35">
        <v>3724</v>
      </c>
      <c r="I11" s="49"/>
      <c r="J11" s="48">
        <v>108.4</v>
      </c>
      <c r="K11" s="48"/>
      <c r="L11" s="48">
        <v>110.4</v>
      </c>
      <c r="M11" s="42"/>
      <c r="N11" s="42"/>
    </row>
    <row r="12" spans="1:14" ht="29.25" customHeight="1" x14ac:dyDescent="0.25">
      <c r="A12" s="66"/>
      <c r="B12" s="175" t="s">
        <v>109</v>
      </c>
      <c r="C12" s="176"/>
      <c r="D12" s="122">
        <v>3757</v>
      </c>
      <c r="E12" s="127"/>
      <c r="F12" s="126">
        <v>4029</v>
      </c>
      <c r="G12" s="122"/>
      <c r="H12" s="122">
        <v>3952</v>
      </c>
      <c r="I12" s="127"/>
      <c r="J12" s="125">
        <v>107.1</v>
      </c>
      <c r="K12" s="125"/>
      <c r="L12" s="125">
        <v>107.2</v>
      </c>
      <c r="M12" s="42"/>
      <c r="N12" s="42"/>
    </row>
    <row r="13" spans="1:14" ht="29.25" customHeight="1" x14ac:dyDescent="0.25">
      <c r="A13" s="66"/>
      <c r="B13" s="175" t="s">
        <v>132</v>
      </c>
      <c r="C13" s="176"/>
      <c r="D13" s="122">
        <v>5657</v>
      </c>
      <c r="E13" s="127"/>
      <c r="F13" s="126">
        <v>5982</v>
      </c>
      <c r="G13" s="122"/>
      <c r="H13" s="122">
        <v>5654</v>
      </c>
      <c r="I13" s="127"/>
      <c r="J13" s="125">
        <v>101.3</v>
      </c>
      <c r="K13" s="125"/>
      <c r="L13" s="125">
        <v>105.7</v>
      </c>
      <c r="M13" s="42"/>
      <c r="N13" s="42"/>
    </row>
    <row r="14" spans="1:14" ht="4.5" customHeight="1" x14ac:dyDescent="0.25">
      <c r="A14" s="66"/>
      <c r="B14" s="85"/>
      <c r="C14" s="68"/>
      <c r="D14" s="122"/>
      <c r="E14" s="127"/>
      <c r="F14" s="126"/>
      <c r="G14" s="122"/>
      <c r="H14" s="122"/>
      <c r="I14" s="127"/>
      <c r="J14" s="125"/>
      <c r="K14" s="125"/>
      <c r="L14" s="125"/>
      <c r="M14" s="42"/>
      <c r="N14" s="42"/>
    </row>
    <row r="15" spans="1:14" ht="15" customHeight="1" x14ac:dyDescent="0.25">
      <c r="A15" s="175" t="s">
        <v>125</v>
      </c>
      <c r="B15" s="175"/>
      <c r="C15" s="176"/>
      <c r="D15" s="35">
        <v>7072</v>
      </c>
      <c r="E15" s="49"/>
      <c r="F15" s="38">
        <v>7354</v>
      </c>
      <c r="G15" s="35"/>
      <c r="H15" s="35">
        <v>7349</v>
      </c>
      <c r="I15" s="49"/>
      <c r="J15" s="48">
        <v>104.5</v>
      </c>
      <c r="K15" s="48"/>
      <c r="L15" s="48">
        <v>104</v>
      </c>
      <c r="M15" s="42"/>
      <c r="N15" s="42"/>
    </row>
    <row r="16" spans="1:14" x14ac:dyDescent="0.25">
      <c r="A16" s="66"/>
      <c r="B16" s="85" t="s">
        <v>55</v>
      </c>
      <c r="C16" s="68"/>
      <c r="D16" s="35">
        <v>7072</v>
      </c>
      <c r="E16" s="49"/>
      <c r="F16" s="38">
        <v>7354</v>
      </c>
      <c r="G16" s="35"/>
      <c r="H16" s="35">
        <v>7349</v>
      </c>
      <c r="I16" s="49"/>
      <c r="J16" s="48">
        <v>104.5</v>
      </c>
      <c r="K16" s="48"/>
      <c r="L16" s="48">
        <v>104</v>
      </c>
      <c r="M16" s="42"/>
      <c r="N16" s="42"/>
    </row>
    <row r="17" spans="1:14" ht="15" customHeight="1" x14ac:dyDescent="0.25">
      <c r="A17" s="66"/>
      <c r="B17" s="55"/>
      <c r="C17" s="70" t="s">
        <v>49</v>
      </c>
      <c r="D17" s="35">
        <v>7514</v>
      </c>
      <c r="E17" s="49"/>
      <c r="F17" s="38">
        <v>7919</v>
      </c>
      <c r="G17" s="35"/>
      <c r="H17" s="35">
        <v>7856</v>
      </c>
      <c r="I17" s="49"/>
      <c r="J17" s="48">
        <v>105.4</v>
      </c>
      <c r="K17" s="48"/>
      <c r="L17" s="48">
        <v>105.4</v>
      </c>
      <c r="M17" s="42"/>
      <c r="N17" s="42"/>
    </row>
    <row r="18" spans="1:14" ht="15" customHeight="1" x14ac:dyDescent="0.25">
      <c r="A18" s="66"/>
      <c r="B18" s="55"/>
      <c r="C18" s="68" t="s">
        <v>50</v>
      </c>
      <c r="D18" s="35">
        <v>6924</v>
      </c>
      <c r="E18" s="49"/>
      <c r="F18" s="38">
        <v>7145</v>
      </c>
      <c r="G18" s="35"/>
      <c r="H18" s="35">
        <v>7172</v>
      </c>
      <c r="I18" s="49"/>
      <c r="J18" s="48">
        <v>104</v>
      </c>
      <c r="K18" s="48"/>
      <c r="L18" s="48">
        <v>103.2</v>
      </c>
      <c r="M18" s="42"/>
      <c r="N18" s="42"/>
    </row>
    <row r="19" spans="1:14" ht="15" customHeight="1" x14ac:dyDescent="0.25">
      <c r="A19" s="66"/>
      <c r="B19" s="55"/>
      <c r="C19" s="68" t="s">
        <v>110</v>
      </c>
      <c r="D19" s="35">
        <v>5852</v>
      </c>
      <c r="E19" s="49"/>
      <c r="F19" s="38">
        <v>6034</v>
      </c>
      <c r="G19" s="35"/>
      <c r="H19" s="35">
        <v>6054</v>
      </c>
      <c r="I19" s="49"/>
      <c r="J19" s="48">
        <v>103.4</v>
      </c>
      <c r="K19" s="48"/>
      <c r="L19" s="48">
        <v>103.1</v>
      </c>
      <c r="M19" s="42"/>
      <c r="N19" s="42"/>
    </row>
    <row r="20" spans="1:14" ht="4.5" customHeight="1" x14ac:dyDescent="0.25">
      <c r="A20" s="66"/>
      <c r="B20" s="87"/>
      <c r="C20" s="72"/>
      <c r="D20" s="35"/>
      <c r="E20" s="49"/>
      <c r="F20" s="38"/>
      <c r="G20" s="35"/>
      <c r="H20" s="35"/>
      <c r="I20" s="49"/>
      <c r="J20" s="48"/>
      <c r="K20" s="48"/>
      <c r="L20" s="48"/>
      <c r="M20" s="42"/>
      <c r="N20" s="42"/>
    </row>
    <row r="21" spans="1:14" ht="15" customHeight="1" x14ac:dyDescent="0.25">
      <c r="A21" s="87" t="s">
        <v>23</v>
      </c>
      <c r="B21" s="55"/>
      <c r="C21" s="64"/>
      <c r="D21" s="35">
        <v>6636</v>
      </c>
      <c r="E21" s="49"/>
      <c r="F21" s="38">
        <v>6895</v>
      </c>
      <c r="G21" s="35"/>
      <c r="H21" s="35">
        <v>6870</v>
      </c>
      <c r="I21" s="49"/>
      <c r="J21" s="48">
        <v>104</v>
      </c>
      <c r="K21" s="48"/>
      <c r="L21" s="48">
        <v>103.9</v>
      </c>
      <c r="M21" s="42"/>
      <c r="N21" s="42"/>
    </row>
    <row r="22" spans="1:14" ht="15" customHeight="1" x14ac:dyDescent="0.25">
      <c r="A22" s="66"/>
      <c r="B22" s="87" t="s">
        <v>56</v>
      </c>
      <c r="C22" s="72"/>
      <c r="D22" s="35">
        <v>6636</v>
      </c>
      <c r="E22" s="49"/>
      <c r="F22" s="38">
        <v>6895</v>
      </c>
      <c r="G22" s="35"/>
      <c r="H22" s="35">
        <v>6870</v>
      </c>
      <c r="I22" s="49"/>
      <c r="J22" s="48">
        <v>104</v>
      </c>
      <c r="K22" s="48"/>
      <c r="L22" s="48">
        <v>103.9</v>
      </c>
      <c r="M22" s="42"/>
      <c r="N22" s="42"/>
    </row>
    <row r="23" spans="1:14" ht="15" customHeight="1" x14ac:dyDescent="0.25">
      <c r="A23" s="66"/>
      <c r="B23" s="55"/>
      <c r="C23" s="72" t="s">
        <v>51</v>
      </c>
      <c r="D23" s="35">
        <v>5774</v>
      </c>
      <c r="E23" s="49"/>
      <c r="F23" s="38">
        <v>6051</v>
      </c>
      <c r="G23" s="35"/>
      <c r="H23" s="35">
        <v>6014</v>
      </c>
      <c r="I23" s="49"/>
      <c r="J23" s="48">
        <v>104.6</v>
      </c>
      <c r="K23" s="48"/>
      <c r="L23" s="48">
        <v>104.8</v>
      </c>
      <c r="M23" s="42"/>
      <c r="N23" s="42"/>
    </row>
    <row r="24" spans="1:14" ht="15" customHeight="1" x14ac:dyDescent="0.25">
      <c r="A24" s="66"/>
      <c r="B24" s="55"/>
      <c r="C24" s="72" t="s">
        <v>52</v>
      </c>
      <c r="D24" s="35">
        <v>5773</v>
      </c>
      <c r="E24" s="49"/>
      <c r="F24" s="38">
        <v>5966</v>
      </c>
      <c r="G24" s="35"/>
      <c r="H24" s="35">
        <v>5937</v>
      </c>
      <c r="I24" s="49"/>
      <c r="J24" s="48">
        <v>102.9</v>
      </c>
      <c r="K24" s="48"/>
      <c r="L24" s="48">
        <v>103.3</v>
      </c>
      <c r="M24" s="42"/>
      <c r="N24" s="42"/>
    </row>
    <row r="25" spans="1:14" ht="15" customHeight="1" x14ac:dyDescent="0.25">
      <c r="A25" s="66"/>
      <c r="B25" s="55"/>
      <c r="C25" s="72" t="s">
        <v>111</v>
      </c>
      <c r="D25" s="35">
        <v>5937</v>
      </c>
      <c r="E25" s="49"/>
      <c r="F25" s="38">
        <v>6118</v>
      </c>
      <c r="G25" s="35"/>
      <c r="H25" s="35">
        <v>6107</v>
      </c>
      <c r="I25" s="49"/>
      <c r="J25" s="48">
        <v>103.1</v>
      </c>
      <c r="K25" s="48"/>
      <c r="L25" s="48">
        <v>103</v>
      </c>
      <c r="M25" s="42"/>
      <c r="N25" s="42"/>
    </row>
    <row r="26" spans="1:14" ht="15" customHeight="1" x14ac:dyDescent="0.25">
      <c r="A26" s="66"/>
      <c r="B26" s="55"/>
      <c r="C26" s="68" t="s">
        <v>53</v>
      </c>
      <c r="D26" s="35">
        <v>8729</v>
      </c>
      <c r="E26" s="49"/>
      <c r="F26" s="38">
        <v>9055</v>
      </c>
      <c r="G26" s="35"/>
      <c r="H26" s="35">
        <v>9055</v>
      </c>
      <c r="I26" s="49"/>
      <c r="J26" s="48">
        <v>104.3</v>
      </c>
      <c r="K26" s="48"/>
      <c r="L26" s="48">
        <v>103.7</v>
      </c>
      <c r="M26" s="42"/>
      <c r="N26" s="42"/>
    </row>
    <row r="27" spans="1:14" ht="15" customHeight="1" x14ac:dyDescent="0.25">
      <c r="A27" s="66"/>
      <c r="B27" s="55"/>
      <c r="C27" s="68" t="s">
        <v>112</v>
      </c>
      <c r="D27" s="35">
        <v>4883</v>
      </c>
      <c r="E27" s="49"/>
      <c r="F27" s="38">
        <v>5208</v>
      </c>
      <c r="G27" s="35"/>
      <c r="H27" s="35">
        <v>5167</v>
      </c>
      <c r="I27" s="49"/>
      <c r="J27" s="48">
        <v>107.1</v>
      </c>
      <c r="K27" s="48"/>
      <c r="L27" s="48">
        <v>106.7</v>
      </c>
      <c r="M27" s="42"/>
      <c r="N27" s="42"/>
    </row>
    <row r="28" spans="1:14" ht="4.5" customHeight="1" x14ac:dyDescent="0.25">
      <c r="A28" s="66"/>
      <c r="B28" s="85"/>
      <c r="C28" s="68"/>
      <c r="D28" s="35"/>
      <c r="E28" s="49"/>
      <c r="F28" s="38"/>
      <c r="G28" s="35"/>
      <c r="H28" s="35"/>
      <c r="I28" s="49"/>
      <c r="J28" s="48"/>
      <c r="K28" s="48"/>
      <c r="L28" s="48"/>
      <c r="M28" s="42"/>
      <c r="N28" s="42"/>
    </row>
    <row r="29" spans="1:14" ht="15" customHeight="1" x14ac:dyDescent="0.25">
      <c r="A29" s="175" t="s">
        <v>113</v>
      </c>
      <c r="B29" s="175"/>
      <c r="C29" s="176"/>
      <c r="D29" s="35">
        <v>7083</v>
      </c>
      <c r="E29" s="49"/>
      <c r="F29" s="38">
        <v>7263</v>
      </c>
      <c r="G29" s="35"/>
      <c r="H29" s="35">
        <v>7266</v>
      </c>
      <c r="I29" s="49"/>
      <c r="J29" s="48">
        <v>102.7</v>
      </c>
      <c r="K29" s="48"/>
      <c r="L29" s="48">
        <v>102.5</v>
      </c>
      <c r="M29" s="42"/>
      <c r="N29" s="42"/>
    </row>
    <row r="30" spans="1:14" ht="15" customHeight="1" x14ac:dyDescent="0.25">
      <c r="A30" s="66"/>
      <c r="B30" s="85" t="s">
        <v>114</v>
      </c>
      <c r="C30" s="68"/>
      <c r="D30" s="35">
        <v>7473</v>
      </c>
      <c r="E30" s="49"/>
      <c r="F30" s="38">
        <v>7638</v>
      </c>
      <c r="G30" s="35"/>
      <c r="H30" s="35">
        <v>7638</v>
      </c>
      <c r="I30" s="49"/>
      <c r="J30" s="48">
        <v>102.2</v>
      </c>
      <c r="K30" s="48"/>
      <c r="L30" s="48">
        <v>102.2</v>
      </c>
      <c r="M30" s="42"/>
      <c r="N30" s="42"/>
    </row>
    <row r="31" spans="1:14" ht="15" customHeight="1" x14ac:dyDescent="0.25">
      <c r="A31" s="66"/>
      <c r="B31" s="85" t="s">
        <v>115</v>
      </c>
      <c r="C31" s="68"/>
      <c r="D31" s="35">
        <v>4990</v>
      </c>
      <c r="E31" s="49"/>
      <c r="F31" s="38">
        <v>5194</v>
      </c>
      <c r="G31" s="35"/>
      <c r="H31" s="35">
        <v>5171</v>
      </c>
      <c r="I31" s="49"/>
      <c r="J31" s="48">
        <v>103.9</v>
      </c>
      <c r="K31" s="48"/>
      <c r="L31" s="48">
        <v>104.1</v>
      </c>
      <c r="M31" s="42"/>
      <c r="N31" s="42"/>
    </row>
    <row r="32" spans="1:14" ht="15" customHeight="1" x14ac:dyDescent="0.25">
      <c r="A32" s="66"/>
      <c r="B32" s="85" t="s">
        <v>116</v>
      </c>
      <c r="C32" s="68"/>
      <c r="D32" s="35">
        <v>5289</v>
      </c>
      <c r="E32" s="49"/>
      <c r="F32" s="38">
        <v>5504</v>
      </c>
      <c r="G32" s="35"/>
      <c r="H32" s="35">
        <v>5558</v>
      </c>
      <c r="I32" s="49"/>
      <c r="J32" s="48">
        <v>105.9</v>
      </c>
      <c r="K32" s="48"/>
      <c r="L32" s="48">
        <v>104.1</v>
      </c>
      <c r="M32" s="42"/>
      <c r="N32" s="42"/>
    </row>
    <row r="33" spans="1:14" ht="4.5" customHeight="1" x14ac:dyDescent="0.25">
      <c r="A33" s="66"/>
      <c r="B33" s="85"/>
      <c r="C33" s="68"/>
      <c r="D33" s="35"/>
      <c r="E33" s="49"/>
      <c r="F33" s="38"/>
      <c r="G33" s="35"/>
      <c r="H33" s="35"/>
      <c r="I33" s="49"/>
      <c r="J33" s="48"/>
      <c r="K33" s="48"/>
      <c r="L33" s="48"/>
      <c r="M33" s="42"/>
      <c r="N33" s="42"/>
    </row>
    <row r="34" spans="1:14" ht="15" customHeight="1" x14ac:dyDescent="0.25">
      <c r="A34" s="85" t="s">
        <v>124</v>
      </c>
      <c r="B34" s="55"/>
      <c r="C34" s="64"/>
      <c r="D34" s="35">
        <v>6052</v>
      </c>
      <c r="E34" s="49"/>
      <c r="F34" s="38">
        <v>6386</v>
      </c>
      <c r="G34" s="35"/>
      <c r="H34" s="35">
        <v>6312</v>
      </c>
      <c r="I34" s="49"/>
      <c r="J34" s="48">
        <v>104.9</v>
      </c>
      <c r="K34" s="48"/>
      <c r="L34" s="48">
        <v>105.5</v>
      </c>
      <c r="M34" s="42"/>
      <c r="N34" s="42"/>
    </row>
    <row r="35" spans="1:14" ht="15" customHeight="1" x14ac:dyDescent="0.25">
      <c r="A35" s="66"/>
      <c r="B35" s="85" t="s">
        <v>129</v>
      </c>
      <c r="C35" s="68"/>
      <c r="D35" s="35">
        <v>6770</v>
      </c>
      <c r="E35" s="49"/>
      <c r="F35" s="38">
        <v>7073</v>
      </c>
      <c r="G35" s="35"/>
      <c r="H35" s="35">
        <v>7091</v>
      </c>
      <c r="I35" s="49"/>
      <c r="J35" s="48">
        <v>104.5</v>
      </c>
      <c r="K35" s="48"/>
      <c r="L35" s="48">
        <v>104.5</v>
      </c>
      <c r="M35" s="42"/>
      <c r="N35" s="42"/>
    </row>
    <row r="36" spans="1:14" ht="15" customHeight="1" x14ac:dyDescent="0.25">
      <c r="A36" s="66"/>
      <c r="B36" s="85" t="s">
        <v>117</v>
      </c>
      <c r="C36" s="68"/>
      <c r="D36" s="35">
        <v>6605</v>
      </c>
      <c r="E36" s="49"/>
      <c r="F36" s="38">
        <v>6924</v>
      </c>
      <c r="G36" s="35"/>
      <c r="H36" s="35">
        <v>6851</v>
      </c>
      <c r="I36" s="49"/>
      <c r="J36" s="48">
        <v>103.9</v>
      </c>
      <c r="K36" s="48"/>
      <c r="L36" s="48">
        <v>104.8</v>
      </c>
      <c r="M36" s="42"/>
      <c r="N36" s="42"/>
    </row>
    <row r="37" spans="1:14" ht="15" customHeight="1" x14ac:dyDescent="0.25">
      <c r="A37" s="66"/>
      <c r="B37" s="85" t="s">
        <v>118</v>
      </c>
      <c r="C37" s="68"/>
      <c r="D37" s="35">
        <v>5328</v>
      </c>
      <c r="E37" s="49"/>
      <c r="F37" s="38">
        <v>5569</v>
      </c>
      <c r="G37" s="35"/>
      <c r="H37" s="35">
        <v>5519</v>
      </c>
      <c r="I37" s="49"/>
      <c r="J37" s="48">
        <v>104.3</v>
      </c>
      <c r="K37" s="48"/>
      <c r="L37" s="48">
        <v>104.5</v>
      </c>
      <c r="M37" s="42"/>
      <c r="N37" s="42"/>
    </row>
    <row r="38" spans="1:14" ht="15" customHeight="1" x14ac:dyDescent="0.25">
      <c r="A38" s="66"/>
      <c r="B38" s="85" t="s">
        <v>119</v>
      </c>
      <c r="C38" s="68"/>
      <c r="D38" s="35">
        <v>5743</v>
      </c>
      <c r="E38" s="49"/>
      <c r="F38" s="38">
        <v>6282</v>
      </c>
      <c r="G38" s="35"/>
      <c r="H38" s="35">
        <v>6076</v>
      </c>
      <c r="I38" s="49"/>
      <c r="J38" s="48">
        <v>107.8</v>
      </c>
      <c r="K38" s="48"/>
      <c r="L38" s="48">
        <v>109.4</v>
      </c>
      <c r="M38" s="42"/>
      <c r="N38" s="42"/>
    </row>
    <row r="39" spans="1:14" ht="4.5" customHeight="1" x14ac:dyDescent="0.25">
      <c r="A39" s="66"/>
      <c r="B39" s="85"/>
      <c r="C39" s="68"/>
      <c r="D39" s="35"/>
      <c r="E39" s="49"/>
      <c r="F39" s="38"/>
      <c r="G39" s="35"/>
      <c r="H39" s="35"/>
      <c r="I39" s="49"/>
      <c r="J39" s="48"/>
      <c r="K39" s="48"/>
      <c r="L39" s="48"/>
      <c r="M39" s="42"/>
      <c r="N39" s="42"/>
    </row>
    <row r="40" spans="1:14" ht="15" customHeight="1" x14ac:dyDescent="0.25">
      <c r="A40" s="85" t="s">
        <v>120</v>
      </c>
      <c r="B40" s="55"/>
      <c r="C40" s="64"/>
      <c r="D40" s="35">
        <v>5808</v>
      </c>
      <c r="E40" s="49"/>
      <c r="F40" s="38">
        <v>6324</v>
      </c>
      <c r="G40" s="35"/>
      <c r="H40" s="35">
        <v>6239</v>
      </c>
      <c r="I40" s="49"/>
      <c r="J40" s="48">
        <v>108.5</v>
      </c>
      <c r="K40" s="48"/>
      <c r="L40" s="48">
        <v>108.9</v>
      </c>
      <c r="M40" s="42"/>
      <c r="N40" s="42"/>
    </row>
    <row r="41" spans="1:14" ht="15" customHeight="1" x14ac:dyDescent="0.25">
      <c r="A41" s="66"/>
      <c r="B41" s="85" t="s">
        <v>121</v>
      </c>
      <c r="C41" s="68"/>
      <c r="D41" s="35">
        <v>6938</v>
      </c>
      <c r="E41" s="49"/>
      <c r="F41" s="38">
        <v>7142</v>
      </c>
      <c r="G41" s="35"/>
      <c r="H41" s="35">
        <v>7103</v>
      </c>
      <c r="I41" s="49"/>
      <c r="J41" s="48">
        <v>103.1</v>
      </c>
      <c r="K41" s="48"/>
      <c r="L41" s="48">
        <v>102.9</v>
      </c>
      <c r="M41" s="42"/>
      <c r="N41" s="42"/>
    </row>
    <row r="42" spans="1:14" ht="15" customHeight="1" x14ac:dyDescent="0.25">
      <c r="A42" s="66"/>
      <c r="B42" s="85" t="s">
        <v>122</v>
      </c>
      <c r="C42" s="70"/>
      <c r="D42" s="35">
        <v>7395</v>
      </c>
      <c r="E42" s="49"/>
      <c r="F42" s="38">
        <v>8385</v>
      </c>
      <c r="G42" s="35"/>
      <c r="H42" s="35">
        <v>8285</v>
      </c>
      <c r="I42" s="49"/>
      <c r="J42" s="48">
        <v>114</v>
      </c>
      <c r="K42" s="48"/>
      <c r="L42" s="48">
        <v>113.4</v>
      </c>
      <c r="M42" s="42"/>
      <c r="N42" s="42"/>
    </row>
    <row r="43" spans="1:14" ht="15" customHeight="1" x14ac:dyDescent="0.25">
      <c r="A43" s="66"/>
      <c r="B43" s="85" t="s">
        <v>123</v>
      </c>
      <c r="C43" s="68"/>
      <c r="D43" s="35">
        <v>3438</v>
      </c>
      <c r="E43" s="49"/>
      <c r="F43" s="38">
        <v>3857</v>
      </c>
      <c r="G43" s="35"/>
      <c r="H43" s="35">
        <v>3788</v>
      </c>
      <c r="I43" s="49"/>
      <c r="J43" s="48">
        <v>111.1</v>
      </c>
      <c r="K43" s="48"/>
      <c r="L43" s="48">
        <v>112.2</v>
      </c>
      <c r="M43" s="42"/>
      <c r="N43" s="42"/>
    </row>
    <row r="44" spans="1:14" x14ac:dyDescent="0.25">
      <c r="D44" s="62"/>
    </row>
    <row r="45" spans="1:14" x14ac:dyDescent="0.25">
      <c r="D45" s="62"/>
    </row>
    <row r="946" spans="23:23" x14ac:dyDescent="0.25">
      <c r="W946" s="52" t="s">
        <v>3</v>
      </c>
    </row>
  </sheetData>
  <mergeCells count="14">
    <mergeCell ref="A15:C15"/>
    <mergeCell ref="A29:C29"/>
    <mergeCell ref="B10:C10"/>
    <mergeCell ref="B12:C12"/>
    <mergeCell ref="B13:C13"/>
    <mergeCell ref="J3:M3"/>
    <mergeCell ref="D3:E5"/>
    <mergeCell ref="F3:I3"/>
    <mergeCell ref="F4:G5"/>
    <mergeCell ref="H4:I5"/>
    <mergeCell ref="J4:K4"/>
    <mergeCell ref="L4:M4"/>
    <mergeCell ref="J5:K5"/>
    <mergeCell ref="L5:M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1"/>
  <sheetViews>
    <sheetView showGridLines="0" workbookViewId="0">
      <pane ySplit="5" topLeftCell="A9" activePane="bottomLeft" state="frozen"/>
      <selection pane="bottomLeft" activeCell="E31" sqref="E31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9.6640625" style="52" customWidth="1"/>
    <col min="10" max="10" width="2.1640625" style="52" customWidth="1"/>
    <col min="11" max="11" width="7.83203125" style="52" customWidth="1"/>
    <col min="12" max="12" width="1.83203125" style="51" customWidth="1"/>
    <col min="13" max="13" width="9.5" style="51" customWidth="1"/>
    <col min="14" max="249" width="9.33203125" style="52"/>
    <col min="250" max="250" width="2" style="52" customWidth="1"/>
    <col min="251" max="251" width="59" style="52" customWidth="1"/>
    <col min="252" max="252" width="7.6640625" style="52" customWidth="1"/>
    <col min="253" max="253" width="1" style="52" customWidth="1"/>
    <col min="254" max="254" width="7.6640625" style="52" customWidth="1"/>
    <col min="255" max="255" width="1" style="52" customWidth="1"/>
    <col min="256" max="256" width="7.6640625" style="52" customWidth="1"/>
    <col min="257" max="257" width="1" style="52" customWidth="1"/>
    <col min="258" max="258" width="8.1640625" style="52" customWidth="1"/>
    <col min="259" max="259" width="1.6640625" style="52" customWidth="1"/>
    <col min="260" max="260" width="11.83203125" style="52" customWidth="1"/>
    <col min="261" max="261" width="1.6640625" style="52" customWidth="1"/>
    <col min="262" max="262" width="8.1640625" style="52" customWidth="1"/>
    <col min="263" max="263" width="1.6640625" style="52" customWidth="1"/>
    <col min="264" max="264" width="5.33203125" style="52" customWidth="1"/>
    <col min="265" max="265" width="8.5" style="52" customWidth="1"/>
    <col min="266" max="266" width="10.83203125" style="52" customWidth="1"/>
    <col min="267" max="505" width="9.33203125" style="52"/>
    <col min="506" max="506" width="2" style="52" customWidth="1"/>
    <col min="507" max="507" width="59" style="52" customWidth="1"/>
    <col min="508" max="508" width="7.6640625" style="52" customWidth="1"/>
    <col min="509" max="509" width="1" style="52" customWidth="1"/>
    <col min="510" max="510" width="7.6640625" style="52" customWidth="1"/>
    <col min="511" max="511" width="1" style="52" customWidth="1"/>
    <col min="512" max="512" width="7.6640625" style="52" customWidth="1"/>
    <col min="513" max="513" width="1" style="52" customWidth="1"/>
    <col min="514" max="514" width="8.1640625" style="52" customWidth="1"/>
    <col min="515" max="515" width="1.6640625" style="52" customWidth="1"/>
    <col min="516" max="516" width="11.83203125" style="52" customWidth="1"/>
    <col min="517" max="517" width="1.6640625" style="52" customWidth="1"/>
    <col min="518" max="518" width="8.1640625" style="52" customWidth="1"/>
    <col min="519" max="519" width="1.6640625" style="52" customWidth="1"/>
    <col min="520" max="520" width="5.33203125" style="52" customWidth="1"/>
    <col min="521" max="521" width="8.5" style="52" customWidth="1"/>
    <col min="522" max="522" width="10.83203125" style="52" customWidth="1"/>
    <col min="523" max="761" width="9.33203125" style="52"/>
    <col min="762" max="762" width="2" style="52" customWidth="1"/>
    <col min="763" max="763" width="59" style="52" customWidth="1"/>
    <col min="764" max="764" width="7.6640625" style="52" customWidth="1"/>
    <col min="765" max="765" width="1" style="52" customWidth="1"/>
    <col min="766" max="766" width="7.6640625" style="52" customWidth="1"/>
    <col min="767" max="767" width="1" style="52" customWidth="1"/>
    <col min="768" max="768" width="7.6640625" style="52" customWidth="1"/>
    <col min="769" max="769" width="1" style="52" customWidth="1"/>
    <col min="770" max="770" width="8.1640625" style="52" customWidth="1"/>
    <col min="771" max="771" width="1.6640625" style="52" customWidth="1"/>
    <col min="772" max="772" width="11.83203125" style="52" customWidth="1"/>
    <col min="773" max="773" width="1.6640625" style="52" customWidth="1"/>
    <col min="774" max="774" width="8.1640625" style="52" customWidth="1"/>
    <col min="775" max="775" width="1.6640625" style="52" customWidth="1"/>
    <col min="776" max="776" width="5.33203125" style="52" customWidth="1"/>
    <col min="777" max="777" width="8.5" style="52" customWidth="1"/>
    <col min="778" max="778" width="10.83203125" style="52" customWidth="1"/>
    <col min="779" max="1017" width="9.33203125" style="52"/>
    <col min="1018" max="1018" width="2" style="52" customWidth="1"/>
    <col min="1019" max="1019" width="59" style="52" customWidth="1"/>
    <col min="1020" max="1020" width="7.6640625" style="52" customWidth="1"/>
    <col min="1021" max="1021" width="1" style="52" customWidth="1"/>
    <col min="1022" max="1022" width="7.6640625" style="52" customWidth="1"/>
    <col min="1023" max="1023" width="1" style="52" customWidth="1"/>
    <col min="1024" max="1024" width="7.6640625" style="52" customWidth="1"/>
    <col min="1025" max="1025" width="1" style="52" customWidth="1"/>
    <col min="1026" max="1026" width="8.1640625" style="52" customWidth="1"/>
    <col min="1027" max="1027" width="1.6640625" style="52" customWidth="1"/>
    <col min="1028" max="1028" width="11.83203125" style="52" customWidth="1"/>
    <col min="1029" max="1029" width="1.6640625" style="52" customWidth="1"/>
    <col min="1030" max="1030" width="8.1640625" style="52" customWidth="1"/>
    <col min="1031" max="1031" width="1.6640625" style="52" customWidth="1"/>
    <col min="1032" max="1032" width="5.33203125" style="52" customWidth="1"/>
    <col min="1033" max="1033" width="8.5" style="52" customWidth="1"/>
    <col min="1034" max="1034" width="10.83203125" style="52" customWidth="1"/>
    <col min="1035" max="1273" width="9.33203125" style="52"/>
    <col min="1274" max="1274" width="2" style="52" customWidth="1"/>
    <col min="1275" max="1275" width="59" style="52" customWidth="1"/>
    <col min="1276" max="1276" width="7.6640625" style="52" customWidth="1"/>
    <col min="1277" max="1277" width="1" style="52" customWidth="1"/>
    <col min="1278" max="1278" width="7.6640625" style="52" customWidth="1"/>
    <col min="1279" max="1279" width="1" style="52" customWidth="1"/>
    <col min="1280" max="1280" width="7.6640625" style="52" customWidth="1"/>
    <col min="1281" max="1281" width="1" style="52" customWidth="1"/>
    <col min="1282" max="1282" width="8.1640625" style="52" customWidth="1"/>
    <col min="1283" max="1283" width="1.6640625" style="52" customWidth="1"/>
    <col min="1284" max="1284" width="11.83203125" style="52" customWidth="1"/>
    <col min="1285" max="1285" width="1.6640625" style="52" customWidth="1"/>
    <col min="1286" max="1286" width="8.1640625" style="52" customWidth="1"/>
    <col min="1287" max="1287" width="1.6640625" style="52" customWidth="1"/>
    <col min="1288" max="1288" width="5.33203125" style="52" customWidth="1"/>
    <col min="1289" max="1289" width="8.5" style="52" customWidth="1"/>
    <col min="1290" max="1290" width="10.83203125" style="52" customWidth="1"/>
    <col min="1291" max="1529" width="9.33203125" style="52"/>
    <col min="1530" max="1530" width="2" style="52" customWidth="1"/>
    <col min="1531" max="1531" width="59" style="52" customWidth="1"/>
    <col min="1532" max="1532" width="7.6640625" style="52" customWidth="1"/>
    <col min="1533" max="1533" width="1" style="52" customWidth="1"/>
    <col min="1534" max="1534" width="7.6640625" style="52" customWidth="1"/>
    <col min="1535" max="1535" width="1" style="52" customWidth="1"/>
    <col min="1536" max="1536" width="7.6640625" style="52" customWidth="1"/>
    <col min="1537" max="1537" width="1" style="52" customWidth="1"/>
    <col min="1538" max="1538" width="8.1640625" style="52" customWidth="1"/>
    <col min="1539" max="1539" width="1.6640625" style="52" customWidth="1"/>
    <col min="1540" max="1540" width="11.83203125" style="52" customWidth="1"/>
    <col min="1541" max="1541" width="1.6640625" style="52" customWidth="1"/>
    <col min="1542" max="1542" width="8.1640625" style="52" customWidth="1"/>
    <col min="1543" max="1543" width="1.6640625" style="52" customWidth="1"/>
    <col min="1544" max="1544" width="5.33203125" style="52" customWidth="1"/>
    <col min="1545" max="1545" width="8.5" style="52" customWidth="1"/>
    <col min="1546" max="1546" width="10.83203125" style="52" customWidth="1"/>
    <col min="1547" max="1785" width="9.33203125" style="52"/>
    <col min="1786" max="1786" width="2" style="52" customWidth="1"/>
    <col min="1787" max="1787" width="59" style="52" customWidth="1"/>
    <col min="1788" max="1788" width="7.6640625" style="52" customWidth="1"/>
    <col min="1789" max="1789" width="1" style="52" customWidth="1"/>
    <col min="1790" max="1790" width="7.6640625" style="52" customWidth="1"/>
    <col min="1791" max="1791" width="1" style="52" customWidth="1"/>
    <col min="1792" max="1792" width="7.6640625" style="52" customWidth="1"/>
    <col min="1793" max="1793" width="1" style="52" customWidth="1"/>
    <col min="1794" max="1794" width="8.1640625" style="52" customWidth="1"/>
    <col min="1795" max="1795" width="1.6640625" style="52" customWidth="1"/>
    <col min="1796" max="1796" width="11.83203125" style="52" customWidth="1"/>
    <col min="1797" max="1797" width="1.6640625" style="52" customWidth="1"/>
    <col min="1798" max="1798" width="8.1640625" style="52" customWidth="1"/>
    <col min="1799" max="1799" width="1.6640625" style="52" customWidth="1"/>
    <col min="1800" max="1800" width="5.33203125" style="52" customWidth="1"/>
    <col min="1801" max="1801" width="8.5" style="52" customWidth="1"/>
    <col min="1802" max="1802" width="10.83203125" style="52" customWidth="1"/>
    <col min="1803" max="2041" width="9.33203125" style="52"/>
    <col min="2042" max="2042" width="2" style="52" customWidth="1"/>
    <col min="2043" max="2043" width="59" style="52" customWidth="1"/>
    <col min="2044" max="2044" width="7.6640625" style="52" customWidth="1"/>
    <col min="2045" max="2045" width="1" style="52" customWidth="1"/>
    <col min="2046" max="2046" width="7.6640625" style="52" customWidth="1"/>
    <col min="2047" max="2047" width="1" style="52" customWidth="1"/>
    <col min="2048" max="2048" width="7.6640625" style="52" customWidth="1"/>
    <col min="2049" max="2049" width="1" style="52" customWidth="1"/>
    <col min="2050" max="2050" width="8.1640625" style="52" customWidth="1"/>
    <col min="2051" max="2051" width="1.6640625" style="52" customWidth="1"/>
    <col min="2052" max="2052" width="11.83203125" style="52" customWidth="1"/>
    <col min="2053" max="2053" width="1.6640625" style="52" customWidth="1"/>
    <col min="2054" max="2054" width="8.1640625" style="52" customWidth="1"/>
    <col min="2055" max="2055" width="1.6640625" style="52" customWidth="1"/>
    <col min="2056" max="2056" width="5.33203125" style="52" customWidth="1"/>
    <col min="2057" max="2057" width="8.5" style="52" customWidth="1"/>
    <col min="2058" max="2058" width="10.83203125" style="52" customWidth="1"/>
    <col min="2059" max="2297" width="9.33203125" style="52"/>
    <col min="2298" max="2298" width="2" style="52" customWidth="1"/>
    <col min="2299" max="2299" width="59" style="52" customWidth="1"/>
    <col min="2300" max="2300" width="7.6640625" style="52" customWidth="1"/>
    <col min="2301" max="2301" width="1" style="52" customWidth="1"/>
    <col min="2302" max="2302" width="7.6640625" style="52" customWidth="1"/>
    <col min="2303" max="2303" width="1" style="52" customWidth="1"/>
    <col min="2304" max="2304" width="7.6640625" style="52" customWidth="1"/>
    <col min="2305" max="2305" width="1" style="52" customWidth="1"/>
    <col min="2306" max="2306" width="8.1640625" style="52" customWidth="1"/>
    <col min="2307" max="2307" width="1.6640625" style="52" customWidth="1"/>
    <col min="2308" max="2308" width="11.83203125" style="52" customWidth="1"/>
    <col min="2309" max="2309" width="1.6640625" style="52" customWidth="1"/>
    <col min="2310" max="2310" width="8.1640625" style="52" customWidth="1"/>
    <col min="2311" max="2311" width="1.6640625" style="52" customWidth="1"/>
    <col min="2312" max="2312" width="5.33203125" style="52" customWidth="1"/>
    <col min="2313" max="2313" width="8.5" style="52" customWidth="1"/>
    <col min="2314" max="2314" width="10.83203125" style="52" customWidth="1"/>
    <col min="2315" max="2553" width="9.33203125" style="52"/>
    <col min="2554" max="2554" width="2" style="52" customWidth="1"/>
    <col min="2555" max="2555" width="59" style="52" customWidth="1"/>
    <col min="2556" max="2556" width="7.6640625" style="52" customWidth="1"/>
    <col min="2557" max="2557" width="1" style="52" customWidth="1"/>
    <col min="2558" max="2558" width="7.6640625" style="52" customWidth="1"/>
    <col min="2559" max="2559" width="1" style="52" customWidth="1"/>
    <col min="2560" max="2560" width="7.6640625" style="52" customWidth="1"/>
    <col min="2561" max="2561" width="1" style="52" customWidth="1"/>
    <col min="2562" max="2562" width="8.1640625" style="52" customWidth="1"/>
    <col min="2563" max="2563" width="1.6640625" style="52" customWidth="1"/>
    <col min="2564" max="2564" width="11.83203125" style="52" customWidth="1"/>
    <col min="2565" max="2565" width="1.6640625" style="52" customWidth="1"/>
    <col min="2566" max="2566" width="8.1640625" style="52" customWidth="1"/>
    <col min="2567" max="2567" width="1.6640625" style="52" customWidth="1"/>
    <col min="2568" max="2568" width="5.33203125" style="52" customWidth="1"/>
    <col min="2569" max="2569" width="8.5" style="52" customWidth="1"/>
    <col min="2570" max="2570" width="10.83203125" style="52" customWidth="1"/>
    <col min="2571" max="2809" width="9.33203125" style="52"/>
    <col min="2810" max="2810" width="2" style="52" customWidth="1"/>
    <col min="2811" max="2811" width="59" style="52" customWidth="1"/>
    <col min="2812" max="2812" width="7.6640625" style="52" customWidth="1"/>
    <col min="2813" max="2813" width="1" style="52" customWidth="1"/>
    <col min="2814" max="2814" width="7.6640625" style="52" customWidth="1"/>
    <col min="2815" max="2815" width="1" style="52" customWidth="1"/>
    <col min="2816" max="2816" width="7.6640625" style="52" customWidth="1"/>
    <col min="2817" max="2817" width="1" style="52" customWidth="1"/>
    <col min="2818" max="2818" width="8.1640625" style="52" customWidth="1"/>
    <col min="2819" max="2819" width="1.6640625" style="52" customWidth="1"/>
    <col min="2820" max="2820" width="11.83203125" style="52" customWidth="1"/>
    <col min="2821" max="2821" width="1.6640625" style="52" customWidth="1"/>
    <col min="2822" max="2822" width="8.1640625" style="52" customWidth="1"/>
    <col min="2823" max="2823" width="1.6640625" style="52" customWidth="1"/>
    <col min="2824" max="2824" width="5.33203125" style="52" customWidth="1"/>
    <col min="2825" max="2825" width="8.5" style="52" customWidth="1"/>
    <col min="2826" max="2826" width="10.83203125" style="52" customWidth="1"/>
    <col min="2827" max="3065" width="9.33203125" style="52"/>
    <col min="3066" max="3066" width="2" style="52" customWidth="1"/>
    <col min="3067" max="3067" width="59" style="52" customWidth="1"/>
    <col min="3068" max="3068" width="7.6640625" style="52" customWidth="1"/>
    <col min="3069" max="3069" width="1" style="52" customWidth="1"/>
    <col min="3070" max="3070" width="7.6640625" style="52" customWidth="1"/>
    <col min="3071" max="3071" width="1" style="52" customWidth="1"/>
    <col min="3072" max="3072" width="7.6640625" style="52" customWidth="1"/>
    <col min="3073" max="3073" width="1" style="52" customWidth="1"/>
    <col min="3074" max="3074" width="8.1640625" style="52" customWidth="1"/>
    <col min="3075" max="3075" width="1.6640625" style="52" customWidth="1"/>
    <col min="3076" max="3076" width="11.83203125" style="52" customWidth="1"/>
    <col min="3077" max="3077" width="1.6640625" style="52" customWidth="1"/>
    <col min="3078" max="3078" width="8.1640625" style="52" customWidth="1"/>
    <col min="3079" max="3079" width="1.6640625" style="52" customWidth="1"/>
    <col min="3080" max="3080" width="5.33203125" style="52" customWidth="1"/>
    <col min="3081" max="3081" width="8.5" style="52" customWidth="1"/>
    <col min="3082" max="3082" width="10.83203125" style="52" customWidth="1"/>
    <col min="3083" max="3321" width="9.33203125" style="52"/>
    <col min="3322" max="3322" width="2" style="52" customWidth="1"/>
    <col min="3323" max="3323" width="59" style="52" customWidth="1"/>
    <col min="3324" max="3324" width="7.6640625" style="52" customWidth="1"/>
    <col min="3325" max="3325" width="1" style="52" customWidth="1"/>
    <col min="3326" max="3326" width="7.6640625" style="52" customWidth="1"/>
    <col min="3327" max="3327" width="1" style="52" customWidth="1"/>
    <col min="3328" max="3328" width="7.6640625" style="52" customWidth="1"/>
    <col min="3329" max="3329" width="1" style="52" customWidth="1"/>
    <col min="3330" max="3330" width="8.1640625" style="52" customWidth="1"/>
    <col min="3331" max="3331" width="1.6640625" style="52" customWidth="1"/>
    <col min="3332" max="3332" width="11.83203125" style="52" customWidth="1"/>
    <col min="3333" max="3333" width="1.6640625" style="52" customWidth="1"/>
    <col min="3334" max="3334" width="8.1640625" style="52" customWidth="1"/>
    <col min="3335" max="3335" width="1.6640625" style="52" customWidth="1"/>
    <col min="3336" max="3336" width="5.33203125" style="52" customWidth="1"/>
    <col min="3337" max="3337" width="8.5" style="52" customWidth="1"/>
    <col min="3338" max="3338" width="10.83203125" style="52" customWidth="1"/>
    <col min="3339" max="3577" width="9.33203125" style="52"/>
    <col min="3578" max="3578" width="2" style="52" customWidth="1"/>
    <col min="3579" max="3579" width="59" style="52" customWidth="1"/>
    <col min="3580" max="3580" width="7.6640625" style="52" customWidth="1"/>
    <col min="3581" max="3581" width="1" style="52" customWidth="1"/>
    <col min="3582" max="3582" width="7.6640625" style="52" customWidth="1"/>
    <col min="3583" max="3583" width="1" style="52" customWidth="1"/>
    <col min="3584" max="3584" width="7.6640625" style="52" customWidth="1"/>
    <col min="3585" max="3585" width="1" style="52" customWidth="1"/>
    <col min="3586" max="3586" width="8.1640625" style="52" customWidth="1"/>
    <col min="3587" max="3587" width="1.6640625" style="52" customWidth="1"/>
    <col min="3588" max="3588" width="11.83203125" style="52" customWidth="1"/>
    <col min="3589" max="3589" width="1.6640625" style="52" customWidth="1"/>
    <col min="3590" max="3590" width="8.1640625" style="52" customWidth="1"/>
    <col min="3591" max="3591" width="1.6640625" style="52" customWidth="1"/>
    <col min="3592" max="3592" width="5.33203125" style="52" customWidth="1"/>
    <col min="3593" max="3593" width="8.5" style="52" customWidth="1"/>
    <col min="3594" max="3594" width="10.83203125" style="52" customWidth="1"/>
    <col min="3595" max="3833" width="9.33203125" style="52"/>
    <col min="3834" max="3834" width="2" style="52" customWidth="1"/>
    <col min="3835" max="3835" width="59" style="52" customWidth="1"/>
    <col min="3836" max="3836" width="7.6640625" style="52" customWidth="1"/>
    <col min="3837" max="3837" width="1" style="52" customWidth="1"/>
    <col min="3838" max="3838" width="7.6640625" style="52" customWidth="1"/>
    <col min="3839" max="3839" width="1" style="52" customWidth="1"/>
    <col min="3840" max="3840" width="7.6640625" style="52" customWidth="1"/>
    <col min="3841" max="3841" width="1" style="52" customWidth="1"/>
    <col min="3842" max="3842" width="8.1640625" style="52" customWidth="1"/>
    <col min="3843" max="3843" width="1.6640625" style="52" customWidth="1"/>
    <col min="3844" max="3844" width="11.83203125" style="52" customWidth="1"/>
    <col min="3845" max="3845" width="1.6640625" style="52" customWidth="1"/>
    <col min="3846" max="3846" width="8.1640625" style="52" customWidth="1"/>
    <col min="3847" max="3847" width="1.6640625" style="52" customWidth="1"/>
    <col min="3848" max="3848" width="5.33203125" style="52" customWidth="1"/>
    <col min="3849" max="3849" width="8.5" style="52" customWidth="1"/>
    <col min="3850" max="3850" width="10.83203125" style="52" customWidth="1"/>
    <col min="3851" max="4089" width="9.33203125" style="52"/>
    <col min="4090" max="4090" width="2" style="52" customWidth="1"/>
    <col min="4091" max="4091" width="59" style="52" customWidth="1"/>
    <col min="4092" max="4092" width="7.6640625" style="52" customWidth="1"/>
    <col min="4093" max="4093" width="1" style="52" customWidth="1"/>
    <col min="4094" max="4094" width="7.6640625" style="52" customWidth="1"/>
    <col min="4095" max="4095" width="1" style="52" customWidth="1"/>
    <col min="4096" max="4096" width="7.6640625" style="52" customWidth="1"/>
    <col min="4097" max="4097" width="1" style="52" customWidth="1"/>
    <col min="4098" max="4098" width="8.1640625" style="52" customWidth="1"/>
    <col min="4099" max="4099" width="1.6640625" style="52" customWidth="1"/>
    <col min="4100" max="4100" width="11.83203125" style="52" customWidth="1"/>
    <col min="4101" max="4101" width="1.6640625" style="52" customWidth="1"/>
    <col min="4102" max="4102" width="8.1640625" style="52" customWidth="1"/>
    <col min="4103" max="4103" width="1.6640625" style="52" customWidth="1"/>
    <col min="4104" max="4104" width="5.33203125" style="52" customWidth="1"/>
    <col min="4105" max="4105" width="8.5" style="52" customWidth="1"/>
    <col min="4106" max="4106" width="10.83203125" style="52" customWidth="1"/>
    <col min="4107" max="4345" width="9.33203125" style="52"/>
    <col min="4346" max="4346" width="2" style="52" customWidth="1"/>
    <col min="4347" max="4347" width="59" style="52" customWidth="1"/>
    <col min="4348" max="4348" width="7.6640625" style="52" customWidth="1"/>
    <col min="4349" max="4349" width="1" style="52" customWidth="1"/>
    <col min="4350" max="4350" width="7.6640625" style="52" customWidth="1"/>
    <col min="4351" max="4351" width="1" style="52" customWidth="1"/>
    <col min="4352" max="4352" width="7.6640625" style="52" customWidth="1"/>
    <col min="4353" max="4353" width="1" style="52" customWidth="1"/>
    <col min="4354" max="4354" width="8.1640625" style="52" customWidth="1"/>
    <col min="4355" max="4355" width="1.6640625" style="52" customWidth="1"/>
    <col min="4356" max="4356" width="11.83203125" style="52" customWidth="1"/>
    <col min="4357" max="4357" width="1.6640625" style="52" customWidth="1"/>
    <col min="4358" max="4358" width="8.1640625" style="52" customWidth="1"/>
    <col min="4359" max="4359" width="1.6640625" style="52" customWidth="1"/>
    <col min="4360" max="4360" width="5.33203125" style="52" customWidth="1"/>
    <col min="4361" max="4361" width="8.5" style="52" customWidth="1"/>
    <col min="4362" max="4362" width="10.83203125" style="52" customWidth="1"/>
    <col min="4363" max="4601" width="9.33203125" style="52"/>
    <col min="4602" max="4602" width="2" style="52" customWidth="1"/>
    <col min="4603" max="4603" width="59" style="52" customWidth="1"/>
    <col min="4604" max="4604" width="7.6640625" style="52" customWidth="1"/>
    <col min="4605" max="4605" width="1" style="52" customWidth="1"/>
    <col min="4606" max="4606" width="7.6640625" style="52" customWidth="1"/>
    <col min="4607" max="4607" width="1" style="52" customWidth="1"/>
    <col min="4608" max="4608" width="7.6640625" style="52" customWidth="1"/>
    <col min="4609" max="4609" width="1" style="52" customWidth="1"/>
    <col min="4610" max="4610" width="8.1640625" style="52" customWidth="1"/>
    <col min="4611" max="4611" width="1.6640625" style="52" customWidth="1"/>
    <col min="4612" max="4612" width="11.83203125" style="52" customWidth="1"/>
    <col min="4613" max="4613" width="1.6640625" style="52" customWidth="1"/>
    <col min="4614" max="4614" width="8.1640625" style="52" customWidth="1"/>
    <col min="4615" max="4615" width="1.6640625" style="52" customWidth="1"/>
    <col min="4616" max="4616" width="5.33203125" style="52" customWidth="1"/>
    <col min="4617" max="4617" width="8.5" style="52" customWidth="1"/>
    <col min="4618" max="4618" width="10.83203125" style="52" customWidth="1"/>
    <col min="4619" max="4857" width="9.33203125" style="52"/>
    <col min="4858" max="4858" width="2" style="52" customWidth="1"/>
    <col min="4859" max="4859" width="59" style="52" customWidth="1"/>
    <col min="4860" max="4860" width="7.6640625" style="52" customWidth="1"/>
    <col min="4861" max="4861" width="1" style="52" customWidth="1"/>
    <col min="4862" max="4862" width="7.6640625" style="52" customWidth="1"/>
    <col min="4863" max="4863" width="1" style="52" customWidth="1"/>
    <col min="4864" max="4864" width="7.6640625" style="52" customWidth="1"/>
    <col min="4865" max="4865" width="1" style="52" customWidth="1"/>
    <col min="4866" max="4866" width="8.1640625" style="52" customWidth="1"/>
    <col min="4867" max="4867" width="1.6640625" style="52" customWidth="1"/>
    <col min="4868" max="4868" width="11.83203125" style="52" customWidth="1"/>
    <col min="4869" max="4869" width="1.6640625" style="52" customWidth="1"/>
    <col min="4870" max="4870" width="8.1640625" style="52" customWidth="1"/>
    <col min="4871" max="4871" width="1.6640625" style="52" customWidth="1"/>
    <col min="4872" max="4872" width="5.33203125" style="52" customWidth="1"/>
    <col min="4873" max="4873" width="8.5" style="52" customWidth="1"/>
    <col min="4874" max="4874" width="10.83203125" style="52" customWidth="1"/>
    <col min="4875" max="5113" width="9.33203125" style="52"/>
    <col min="5114" max="5114" width="2" style="52" customWidth="1"/>
    <col min="5115" max="5115" width="59" style="52" customWidth="1"/>
    <col min="5116" max="5116" width="7.6640625" style="52" customWidth="1"/>
    <col min="5117" max="5117" width="1" style="52" customWidth="1"/>
    <col min="5118" max="5118" width="7.6640625" style="52" customWidth="1"/>
    <col min="5119" max="5119" width="1" style="52" customWidth="1"/>
    <col min="5120" max="5120" width="7.6640625" style="52" customWidth="1"/>
    <col min="5121" max="5121" width="1" style="52" customWidth="1"/>
    <col min="5122" max="5122" width="8.1640625" style="52" customWidth="1"/>
    <col min="5123" max="5123" width="1.6640625" style="52" customWidth="1"/>
    <col min="5124" max="5124" width="11.83203125" style="52" customWidth="1"/>
    <col min="5125" max="5125" width="1.6640625" style="52" customWidth="1"/>
    <col min="5126" max="5126" width="8.1640625" style="52" customWidth="1"/>
    <col min="5127" max="5127" width="1.6640625" style="52" customWidth="1"/>
    <col min="5128" max="5128" width="5.33203125" style="52" customWidth="1"/>
    <col min="5129" max="5129" width="8.5" style="52" customWidth="1"/>
    <col min="5130" max="5130" width="10.83203125" style="52" customWidth="1"/>
    <col min="5131" max="5369" width="9.33203125" style="52"/>
    <col min="5370" max="5370" width="2" style="52" customWidth="1"/>
    <col min="5371" max="5371" width="59" style="52" customWidth="1"/>
    <col min="5372" max="5372" width="7.6640625" style="52" customWidth="1"/>
    <col min="5373" max="5373" width="1" style="52" customWidth="1"/>
    <col min="5374" max="5374" width="7.6640625" style="52" customWidth="1"/>
    <col min="5375" max="5375" width="1" style="52" customWidth="1"/>
    <col min="5376" max="5376" width="7.6640625" style="52" customWidth="1"/>
    <col min="5377" max="5377" width="1" style="52" customWidth="1"/>
    <col min="5378" max="5378" width="8.1640625" style="52" customWidth="1"/>
    <col min="5379" max="5379" width="1.6640625" style="52" customWidth="1"/>
    <col min="5380" max="5380" width="11.83203125" style="52" customWidth="1"/>
    <col min="5381" max="5381" width="1.6640625" style="52" customWidth="1"/>
    <col min="5382" max="5382" width="8.1640625" style="52" customWidth="1"/>
    <col min="5383" max="5383" width="1.6640625" style="52" customWidth="1"/>
    <col min="5384" max="5384" width="5.33203125" style="52" customWidth="1"/>
    <col min="5385" max="5385" width="8.5" style="52" customWidth="1"/>
    <col min="5386" max="5386" width="10.83203125" style="52" customWidth="1"/>
    <col min="5387" max="5625" width="9.33203125" style="52"/>
    <col min="5626" max="5626" width="2" style="52" customWidth="1"/>
    <col min="5627" max="5627" width="59" style="52" customWidth="1"/>
    <col min="5628" max="5628" width="7.6640625" style="52" customWidth="1"/>
    <col min="5629" max="5629" width="1" style="52" customWidth="1"/>
    <col min="5630" max="5630" width="7.6640625" style="52" customWidth="1"/>
    <col min="5631" max="5631" width="1" style="52" customWidth="1"/>
    <col min="5632" max="5632" width="7.6640625" style="52" customWidth="1"/>
    <col min="5633" max="5633" width="1" style="52" customWidth="1"/>
    <col min="5634" max="5634" width="8.1640625" style="52" customWidth="1"/>
    <col min="5635" max="5635" width="1.6640625" style="52" customWidth="1"/>
    <col min="5636" max="5636" width="11.83203125" style="52" customWidth="1"/>
    <col min="5637" max="5637" width="1.6640625" style="52" customWidth="1"/>
    <col min="5638" max="5638" width="8.1640625" style="52" customWidth="1"/>
    <col min="5639" max="5639" width="1.6640625" style="52" customWidth="1"/>
    <col min="5640" max="5640" width="5.33203125" style="52" customWidth="1"/>
    <col min="5641" max="5641" width="8.5" style="52" customWidth="1"/>
    <col min="5642" max="5642" width="10.83203125" style="52" customWidth="1"/>
    <col min="5643" max="5881" width="9.33203125" style="52"/>
    <col min="5882" max="5882" width="2" style="52" customWidth="1"/>
    <col min="5883" max="5883" width="59" style="52" customWidth="1"/>
    <col min="5884" max="5884" width="7.6640625" style="52" customWidth="1"/>
    <col min="5885" max="5885" width="1" style="52" customWidth="1"/>
    <col min="5886" max="5886" width="7.6640625" style="52" customWidth="1"/>
    <col min="5887" max="5887" width="1" style="52" customWidth="1"/>
    <col min="5888" max="5888" width="7.6640625" style="52" customWidth="1"/>
    <col min="5889" max="5889" width="1" style="52" customWidth="1"/>
    <col min="5890" max="5890" width="8.1640625" style="52" customWidth="1"/>
    <col min="5891" max="5891" width="1.6640625" style="52" customWidth="1"/>
    <col min="5892" max="5892" width="11.83203125" style="52" customWidth="1"/>
    <col min="5893" max="5893" width="1.6640625" style="52" customWidth="1"/>
    <col min="5894" max="5894" width="8.1640625" style="52" customWidth="1"/>
    <col min="5895" max="5895" width="1.6640625" style="52" customWidth="1"/>
    <col min="5896" max="5896" width="5.33203125" style="52" customWidth="1"/>
    <col min="5897" max="5897" width="8.5" style="52" customWidth="1"/>
    <col min="5898" max="5898" width="10.83203125" style="52" customWidth="1"/>
    <col min="5899" max="6137" width="9.33203125" style="52"/>
    <col min="6138" max="6138" width="2" style="52" customWidth="1"/>
    <col min="6139" max="6139" width="59" style="52" customWidth="1"/>
    <col min="6140" max="6140" width="7.6640625" style="52" customWidth="1"/>
    <col min="6141" max="6141" width="1" style="52" customWidth="1"/>
    <col min="6142" max="6142" width="7.6640625" style="52" customWidth="1"/>
    <col min="6143" max="6143" width="1" style="52" customWidth="1"/>
    <col min="6144" max="6144" width="7.6640625" style="52" customWidth="1"/>
    <col min="6145" max="6145" width="1" style="52" customWidth="1"/>
    <col min="6146" max="6146" width="8.1640625" style="52" customWidth="1"/>
    <col min="6147" max="6147" width="1.6640625" style="52" customWidth="1"/>
    <col min="6148" max="6148" width="11.83203125" style="52" customWidth="1"/>
    <col min="6149" max="6149" width="1.6640625" style="52" customWidth="1"/>
    <col min="6150" max="6150" width="8.1640625" style="52" customWidth="1"/>
    <col min="6151" max="6151" width="1.6640625" style="52" customWidth="1"/>
    <col min="6152" max="6152" width="5.33203125" style="52" customWidth="1"/>
    <col min="6153" max="6153" width="8.5" style="52" customWidth="1"/>
    <col min="6154" max="6154" width="10.83203125" style="52" customWidth="1"/>
    <col min="6155" max="6393" width="9.33203125" style="52"/>
    <col min="6394" max="6394" width="2" style="52" customWidth="1"/>
    <col min="6395" max="6395" width="59" style="52" customWidth="1"/>
    <col min="6396" max="6396" width="7.6640625" style="52" customWidth="1"/>
    <col min="6397" max="6397" width="1" style="52" customWidth="1"/>
    <col min="6398" max="6398" width="7.6640625" style="52" customWidth="1"/>
    <col min="6399" max="6399" width="1" style="52" customWidth="1"/>
    <col min="6400" max="6400" width="7.6640625" style="52" customWidth="1"/>
    <col min="6401" max="6401" width="1" style="52" customWidth="1"/>
    <col min="6402" max="6402" width="8.1640625" style="52" customWidth="1"/>
    <col min="6403" max="6403" width="1.6640625" style="52" customWidth="1"/>
    <col min="6404" max="6404" width="11.83203125" style="52" customWidth="1"/>
    <col min="6405" max="6405" width="1.6640625" style="52" customWidth="1"/>
    <col min="6406" max="6406" width="8.1640625" style="52" customWidth="1"/>
    <col min="6407" max="6407" width="1.6640625" style="52" customWidth="1"/>
    <col min="6408" max="6408" width="5.33203125" style="52" customWidth="1"/>
    <col min="6409" max="6409" width="8.5" style="52" customWidth="1"/>
    <col min="6410" max="6410" width="10.83203125" style="52" customWidth="1"/>
    <col min="6411" max="6649" width="9.33203125" style="52"/>
    <col min="6650" max="6650" width="2" style="52" customWidth="1"/>
    <col min="6651" max="6651" width="59" style="52" customWidth="1"/>
    <col min="6652" max="6652" width="7.6640625" style="52" customWidth="1"/>
    <col min="6653" max="6653" width="1" style="52" customWidth="1"/>
    <col min="6654" max="6654" width="7.6640625" style="52" customWidth="1"/>
    <col min="6655" max="6655" width="1" style="52" customWidth="1"/>
    <col min="6656" max="6656" width="7.6640625" style="52" customWidth="1"/>
    <col min="6657" max="6657" width="1" style="52" customWidth="1"/>
    <col min="6658" max="6658" width="8.1640625" style="52" customWidth="1"/>
    <col min="6659" max="6659" width="1.6640625" style="52" customWidth="1"/>
    <col min="6660" max="6660" width="11.83203125" style="52" customWidth="1"/>
    <col min="6661" max="6661" width="1.6640625" style="52" customWidth="1"/>
    <col min="6662" max="6662" width="8.1640625" style="52" customWidth="1"/>
    <col min="6663" max="6663" width="1.6640625" style="52" customWidth="1"/>
    <col min="6664" max="6664" width="5.33203125" style="52" customWidth="1"/>
    <col min="6665" max="6665" width="8.5" style="52" customWidth="1"/>
    <col min="6666" max="6666" width="10.83203125" style="52" customWidth="1"/>
    <col min="6667" max="6905" width="9.33203125" style="52"/>
    <col min="6906" max="6906" width="2" style="52" customWidth="1"/>
    <col min="6907" max="6907" width="59" style="52" customWidth="1"/>
    <col min="6908" max="6908" width="7.6640625" style="52" customWidth="1"/>
    <col min="6909" max="6909" width="1" style="52" customWidth="1"/>
    <col min="6910" max="6910" width="7.6640625" style="52" customWidth="1"/>
    <col min="6911" max="6911" width="1" style="52" customWidth="1"/>
    <col min="6912" max="6912" width="7.6640625" style="52" customWidth="1"/>
    <col min="6913" max="6913" width="1" style="52" customWidth="1"/>
    <col min="6914" max="6914" width="8.1640625" style="52" customWidth="1"/>
    <col min="6915" max="6915" width="1.6640625" style="52" customWidth="1"/>
    <col min="6916" max="6916" width="11.83203125" style="52" customWidth="1"/>
    <col min="6917" max="6917" width="1.6640625" style="52" customWidth="1"/>
    <col min="6918" max="6918" width="8.1640625" style="52" customWidth="1"/>
    <col min="6919" max="6919" width="1.6640625" style="52" customWidth="1"/>
    <col min="6920" max="6920" width="5.33203125" style="52" customWidth="1"/>
    <col min="6921" max="6921" width="8.5" style="52" customWidth="1"/>
    <col min="6922" max="6922" width="10.83203125" style="52" customWidth="1"/>
    <col min="6923" max="7161" width="9.33203125" style="52"/>
    <col min="7162" max="7162" width="2" style="52" customWidth="1"/>
    <col min="7163" max="7163" width="59" style="52" customWidth="1"/>
    <col min="7164" max="7164" width="7.6640625" style="52" customWidth="1"/>
    <col min="7165" max="7165" width="1" style="52" customWidth="1"/>
    <col min="7166" max="7166" width="7.6640625" style="52" customWidth="1"/>
    <col min="7167" max="7167" width="1" style="52" customWidth="1"/>
    <col min="7168" max="7168" width="7.6640625" style="52" customWidth="1"/>
    <col min="7169" max="7169" width="1" style="52" customWidth="1"/>
    <col min="7170" max="7170" width="8.1640625" style="52" customWidth="1"/>
    <col min="7171" max="7171" width="1.6640625" style="52" customWidth="1"/>
    <col min="7172" max="7172" width="11.83203125" style="52" customWidth="1"/>
    <col min="7173" max="7173" width="1.6640625" style="52" customWidth="1"/>
    <col min="7174" max="7174" width="8.1640625" style="52" customWidth="1"/>
    <col min="7175" max="7175" width="1.6640625" style="52" customWidth="1"/>
    <col min="7176" max="7176" width="5.33203125" style="52" customWidth="1"/>
    <col min="7177" max="7177" width="8.5" style="52" customWidth="1"/>
    <col min="7178" max="7178" width="10.83203125" style="52" customWidth="1"/>
    <col min="7179" max="7417" width="9.33203125" style="52"/>
    <col min="7418" max="7418" width="2" style="52" customWidth="1"/>
    <col min="7419" max="7419" width="59" style="52" customWidth="1"/>
    <col min="7420" max="7420" width="7.6640625" style="52" customWidth="1"/>
    <col min="7421" max="7421" width="1" style="52" customWidth="1"/>
    <col min="7422" max="7422" width="7.6640625" style="52" customWidth="1"/>
    <col min="7423" max="7423" width="1" style="52" customWidth="1"/>
    <col min="7424" max="7424" width="7.6640625" style="52" customWidth="1"/>
    <col min="7425" max="7425" width="1" style="52" customWidth="1"/>
    <col min="7426" max="7426" width="8.1640625" style="52" customWidth="1"/>
    <col min="7427" max="7427" width="1.6640625" style="52" customWidth="1"/>
    <col min="7428" max="7428" width="11.83203125" style="52" customWidth="1"/>
    <col min="7429" max="7429" width="1.6640625" style="52" customWidth="1"/>
    <col min="7430" max="7430" width="8.1640625" style="52" customWidth="1"/>
    <col min="7431" max="7431" width="1.6640625" style="52" customWidth="1"/>
    <col min="7432" max="7432" width="5.33203125" style="52" customWidth="1"/>
    <col min="7433" max="7433" width="8.5" style="52" customWidth="1"/>
    <col min="7434" max="7434" width="10.83203125" style="52" customWidth="1"/>
    <col min="7435" max="7673" width="9.33203125" style="52"/>
    <col min="7674" max="7674" width="2" style="52" customWidth="1"/>
    <col min="7675" max="7675" width="59" style="52" customWidth="1"/>
    <col min="7676" max="7676" width="7.6640625" style="52" customWidth="1"/>
    <col min="7677" max="7677" width="1" style="52" customWidth="1"/>
    <col min="7678" max="7678" width="7.6640625" style="52" customWidth="1"/>
    <col min="7679" max="7679" width="1" style="52" customWidth="1"/>
    <col min="7680" max="7680" width="7.6640625" style="52" customWidth="1"/>
    <col min="7681" max="7681" width="1" style="52" customWidth="1"/>
    <col min="7682" max="7682" width="8.1640625" style="52" customWidth="1"/>
    <col min="7683" max="7683" width="1.6640625" style="52" customWidth="1"/>
    <col min="7684" max="7684" width="11.83203125" style="52" customWidth="1"/>
    <col min="7685" max="7685" width="1.6640625" style="52" customWidth="1"/>
    <col min="7686" max="7686" width="8.1640625" style="52" customWidth="1"/>
    <col min="7687" max="7687" width="1.6640625" style="52" customWidth="1"/>
    <col min="7688" max="7688" width="5.33203125" style="52" customWidth="1"/>
    <col min="7689" max="7689" width="8.5" style="52" customWidth="1"/>
    <col min="7690" max="7690" width="10.83203125" style="52" customWidth="1"/>
    <col min="7691" max="7929" width="9.33203125" style="52"/>
    <col min="7930" max="7930" width="2" style="52" customWidth="1"/>
    <col min="7931" max="7931" width="59" style="52" customWidth="1"/>
    <col min="7932" max="7932" width="7.6640625" style="52" customWidth="1"/>
    <col min="7933" max="7933" width="1" style="52" customWidth="1"/>
    <col min="7934" max="7934" width="7.6640625" style="52" customWidth="1"/>
    <col min="7935" max="7935" width="1" style="52" customWidth="1"/>
    <col min="7936" max="7936" width="7.6640625" style="52" customWidth="1"/>
    <col min="7937" max="7937" width="1" style="52" customWidth="1"/>
    <col min="7938" max="7938" width="8.1640625" style="52" customWidth="1"/>
    <col min="7939" max="7939" width="1.6640625" style="52" customWidth="1"/>
    <col min="7940" max="7940" width="11.83203125" style="52" customWidth="1"/>
    <col min="7941" max="7941" width="1.6640625" style="52" customWidth="1"/>
    <col min="7942" max="7942" width="8.1640625" style="52" customWidth="1"/>
    <col min="7943" max="7943" width="1.6640625" style="52" customWidth="1"/>
    <col min="7944" max="7944" width="5.33203125" style="52" customWidth="1"/>
    <col min="7945" max="7945" width="8.5" style="52" customWidth="1"/>
    <col min="7946" max="7946" width="10.83203125" style="52" customWidth="1"/>
    <col min="7947" max="8185" width="9.33203125" style="52"/>
    <col min="8186" max="8186" width="2" style="52" customWidth="1"/>
    <col min="8187" max="8187" width="59" style="52" customWidth="1"/>
    <col min="8188" max="8188" width="7.6640625" style="52" customWidth="1"/>
    <col min="8189" max="8189" width="1" style="52" customWidth="1"/>
    <col min="8190" max="8190" width="7.6640625" style="52" customWidth="1"/>
    <col min="8191" max="8191" width="1" style="52" customWidth="1"/>
    <col min="8192" max="8192" width="7.6640625" style="52" customWidth="1"/>
    <col min="8193" max="8193" width="1" style="52" customWidth="1"/>
    <col min="8194" max="8194" width="8.1640625" style="52" customWidth="1"/>
    <col min="8195" max="8195" width="1.6640625" style="52" customWidth="1"/>
    <col min="8196" max="8196" width="11.83203125" style="52" customWidth="1"/>
    <col min="8197" max="8197" width="1.6640625" style="52" customWidth="1"/>
    <col min="8198" max="8198" width="8.1640625" style="52" customWidth="1"/>
    <col min="8199" max="8199" width="1.6640625" style="52" customWidth="1"/>
    <col min="8200" max="8200" width="5.33203125" style="52" customWidth="1"/>
    <col min="8201" max="8201" width="8.5" style="52" customWidth="1"/>
    <col min="8202" max="8202" width="10.83203125" style="52" customWidth="1"/>
    <col min="8203" max="8441" width="9.33203125" style="52"/>
    <col min="8442" max="8442" width="2" style="52" customWidth="1"/>
    <col min="8443" max="8443" width="59" style="52" customWidth="1"/>
    <col min="8444" max="8444" width="7.6640625" style="52" customWidth="1"/>
    <col min="8445" max="8445" width="1" style="52" customWidth="1"/>
    <col min="8446" max="8446" width="7.6640625" style="52" customWidth="1"/>
    <col min="8447" max="8447" width="1" style="52" customWidth="1"/>
    <col min="8448" max="8448" width="7.6640625" style="52" customWidth="1"/>
    <col min="8449" max="8449" width="1" style="52" customWidth="1"/>
    <col min="8450" max="8450" width="8.1640625" style="52" customWidth="1"/>
    <col min="8451" max="8451" width="1.6640625" style="52" customWidth="1"/>
    <col min="8452" max="8452" width="11.83203125" style="52" customWidth="1"/>
    <col min="8453" max="8453" width="1.6640625" style="52" customWidth="1"/>
    <col min="8454" max="8454" width="8.1640625" style="52" customWidth="1"/>
    <col min="8455" max="8455" width="1.6640625" style="52" customWidth="1"/>
    <col min="8456" max="8456" width="5.33203125" style="52" customWidth="1"/>
    <col min="8457" max="8457" width="8.5" style="52" customWidth="1"/>
    <col min="8458" max="8458" width="10.83203125" style="52" customWidth="1"/>
    <col min="8459" max="8697" width="9.33203125" style="52"/>
    <col min="8698" max="8698" width="2" style="52" customWidth="1"/>
    <col min="8699" max="8699" width="59" style="52" customWidth="1"/>
    <col min="8700" max="8700" width="7.6640625" style="52" customWidth="1"/>
    <col min="8701" max="8701" width="1" style="52" customWidth="1"/>
    <col min="8702" max="8702" width="7.6640625" style="52" customWidth="1"/>
    <col min="8703" max="8703" width="1" style="52" customWidth="1"/>
    <col min="8704" max="8704" width="7.6640625" style="52" customWidth="1"/>
    <col min="8705" max="8705" width="1" style="52" customWidth="1"/>
    <col min="8706" max="8706" width="8.1640625" style="52" customWidth="1"/>
    <col min="8707" max="8707" width="1.6640625" style="52" customWidth="1"/>
    <col min="8708" max="8708" width="11.83203125" style="52" customWidth="1"/>
    <col min="8709" max="8709" width="1.6640625" style="52" customWidth="1"/>
    <col min="8710" max="8710" width="8.1640625" style="52" customWidth="1"/>
    <col min="8711" max="8711" width="1.6640625" style="52" customWidth="1"/>
    <col min="8712" max="8712" width="5.33203125" style="52" customWidth="1"/>
    <col min="8713" max="8713" width="8.5" style="52" customWidth="1"/>
    <col min="8714" max="8714" width="10.83203125" style="52" customWidth="1"/>
    <col min="8715" max="8953" width="9.33203125" style="52"/>
    <col min="8954" max="8954" width="2" style="52" customWidth="1"/>
    <col min="8955" max="8955" width="59" style="52" customWidth="1"/>
    <col min="8956" max="8956" width="7.6640625" style="52" customWidth="1"/>
    <col min="8957" max="8957" width="1" style="52" customWidth="1"/>
    <col min="8958" max="8958" width="7.6640625" style="52" customWidth="1"/>
    <col min="8959" max="8959" width="1" style="52" customWidth="1"/>
    <col min="8960" max="8960" width="7.6640625" style="52" customWidth="1"/>
    <col min="8961" max="8961" width="1" style="52" customWidth="1"/>
    <col min="8962" max="8962" width="8.1640625" style="52" customWidth="1"/>
    <col min="8963" max="8963" width="1.6640625" style="52" customWidth="1"/>
    <col min="8964" max="8964" width="11.83203125" style="52" customWidth="1"/>
    <col min="8965" max="8965" width="1.6640625" style="52" customWidth="1"/>
    <col min="8966" max="8966" width="8.1640625" style="52" customWidth="1"/>
    <col min="8967" max="8967" width="1.6640625" style="52" customWidth="1"/>
    <col min="8968" max="8968" width="5.33203125" style="52" customWidth="1"/>
    <col min="8969" max="8969" width="8.5" style="52" customWidth="1"/>
    <col min="8970" max="8970" width="10.83203125" style="52" customWidth="1"/>
    <col min="8971" max="9209" width="9.33203125" style="52"/>
    <col min="9210" max="9210" width="2" style="52" customWidth="1"/>
    <col min="9211" max="9211" width="59" style="52" customWidth="1"/>
    <col min="9212" max="9212" width="7.6640625" style="52" customWidth="1"/>
    <col min="9213" max="9213" width="1" style="52" customWidth="1"/>
    <col min="9214" max="9214" width="7.6640625" style="52" customWidth="1"/>
    <col min="9215" max="9215" width="1" style="52" customWidth="1"/>
    <col min="9216" max="9216" width="7.6640625" style="52" customWidth="1"/>
    <col min="9217" max="9217" width="1" style="52" customWidth="1"/>
    <col min="9218" max="9218" width="8.1640625" style="52" customWidth="1"/>
    <col min="9219" max="9219" width="1.6640625" style="52" customWidth="1"/>
    <col min="9220" max="9220" width="11.83203125" style="52" customWidth="1"/>
    <col min="9221" max="9221" width="1.6640625" style="52" customWidth="1"/>
    <col min="9222" max="9222" width="8.1640625" style="52" customWidth="1"/>
    <col min="9223" max="9223" width="1.6640625" style="52" customWidth="1"/>
    <col min="9224" max="9224" width="5.33203125" style="52" customWidth="1"/>
    <col min="9225" max="9225" width="8.5" style="52" customWidth="1"/>
    <col min="9226" max="9226" width="10.83203125" style="52" customWidth="1"/>
    <col min="9227" max="9465" width="9.33203125" style="52"/>
    <col min="9466" max="9466" width="2" style="52" customWidth="1"/>
    <col min="9467" max="9467" width="59" style="52" customWidth="1"/>
    <col min="9468" max="9468" width="7.6640625" style="52" customWidth="1"/>
    <col min="9469" max="9469" width="1" style="52" customWidth="1"/>
    <col min="9470" max="9470" width="7.6640625" style="52" customWidth="1"/>
    <col min="9471" max="9471" width="1" style="52" customWidth="1"/>
    <col min="9472" max="9472" width="7.6640625" style="52" customWidth="1"/>
    <col min="9473" max="9473" width="1" style="52" customWidth="1"/>
    <col min="9474" max="9474" width="8.1640625" style="52" customWidth="1"/>
    <col min="9475" max="9475" width="1.6640625" style="52" customWidth="1"/>
    <col min="9476" max="9476" width="11.83203125" style="52" customWidth="1"/>
    <col min="9477" max="9477" width="1.6640625" style="52" customWidth="1"/>
    <col min="9478" max="9478" width="8.1640625" style="52" customWidth="1"/>
    <col min="9479" max="9479" width="1.6640625" style="52" customWidth="1"/>
    <col min="9480" max="9480" width="5.33203125" style="52" customWidth="1"/>
    <col min="9481" max="9481" width="8.5" style="52" customWidth="1"/>
    <col min="9482" max="9482" width="10.83203125" style="52" customWidth="1"/>
    <col min="9483" max="9721" width="9.33203125" style="52"/>
    <col min="9722" max="9722" width="2" style="52" customWidth="1"/>
    <col min="9723" max="9723" width="59" style="52" customWidth="1"/>
    <col min="9724" max="9724" width="7.6640625" style="52" customWidth="1"/>
    <col min="9725" max="9725" width="1" style="52" customWidth="1"/>
    <col min="9726" max="9726" width="7.6640625" style="52" customWidth="1"/>
    <col min="9727" max="9727" width="1" style="52" customWidth="1"/>
    <col min="9728" max="9728" width="7.6640625" style="52" customWidth="1"/>
    <col min="9729" max="9729" width="1" style="52" customWidth="1"/>
    <col min="9730" max="9730" width="8.1640625" style="52" customWidth="1"/>
    <col min="9731" max="9731" width="1.6640625" style="52" customWidth="1"/>
    <col min="9732" max="9732" width="11.83203125" style="52" customWidth="1"/>
    <col min="9733" max="9733" width="1.6640625" style="52" customWidth="1"/>
    <col min="9734" max="9734" width="8.1640625" style="52" customWidth="1"/>
    <col min="9735" max="9735" width="1.6640625" style="52" customWidth="1"/>
    <col min="9736" max="9736" width="5.33203125" style="52" customWidth="1"/>
    <col min="9737" max="9737" width="8.5" style="52" customWidth="1"/>
    <col min="9738" max="9738" width="10.83203125" style="52" customWidth="1"/>
    <col min="9739" max="9977" width="9.33203125" style="52"/>
    <col min="9978" max="9978" width="2" style="52" customWidth="1"/>
    <col min="9979" max="9979" width="59" style="52" customWidth="1"/>
    <col min="9980" max="9980" width="7.6640625" style="52" customWidth="1"/>
    <col min="9981" max="9981" width="1" style="52" customWidth="1"/>
    <col min="9982" max="9982" width="7.6640625" style="52" customWidth="1"/>
    <col min="9983" max="9983" width="1" style="52" customWidth="1"/>
    <col min="9984" max="9984" width="7.6640625" style="52" customWidth="1"/>
    <col min="9985" max="9985" width="1" style="52" customWidth="1"/>
    <col min="9986" max="9986" width="8.1640625" style="52" customWidth="1"/>
    <col min="9987" max="9987" width="1.6640625" style="52" customWidth="1"/>
    <col min="9988" max="9988" width="11.83203125" style="52" customWidth="1"/>
    <col min="9989" max="9989" width="1.6640625" style="52" customWidth="1"/>
    <col min="9990" max="9990" width="8.1640625" style="52" customWidth="1"/>
    <col min="9991" max="9991" width="1.6640625" style="52" customWidth="1"/>
    <col min="9992" max="9992" width="5.33203125" style="52" customWidth="1"/>
    <col min="9993" max="9993" width="8.5" style="52" customWidth="1"/>
    <col min="9994" max="9994" width="10.83203125" style="52" customWidth="1"/>
    <col min="9995" max="10233" width="9.33203125" style="52"/>
    <col min="10234" max="10234" width="2" style="52" customWidth="1"/>
    <col min="10235" max="10235" width="59" style="52" customWidth="1"/>
    <col min="10236" max="10236" width="7.6640625" style="52" customWidth="1"/>
    <col min="10237" max="10237" width="1" style="52" customWidth="1"/>
    <col min="10238" max="10238" width="7.6640625" style="52" customWidth="1"/>
    <col min="10239" max="10239" width="1" style="52" customWidth="1"/>
    <col min="10240" max="10240" width="7.6640625" style="52" customWidth="1"/>
    <col min="10241" max="10241" width="1" style="52" customWidth="1"/>
    <col min="10242" max="10242" width="8.1640625" style="52" customWidth="1"/>
    <col min="10243" max="10243" width="1.6640625" style="52" customWidth="1"/>
    <col min="10244" max="10244" width="11.83203125" style="52" customWidth="1"/>
    <col min="10245" max="10245" width="1.6640625" style="52" customWidth="1"/>
    <col min="10246" max="10246" width="8.1640625" style="52" customWidth="1"/>
    <col min="10247" max="10247" width="1.6640625" style="52" customWidth="1"/>
    <col min="10248" max="10248" width="5.33203125" style="52" customWidth="1"/>
    <col min="10249" max="10249" width="8.5" style="52" customWidth="1"/>
    <col min="10250" max="10250" width="10.83203125" style="52" customWidth="1"/>
    <col min="10251" max="10489" width="9.33203125" style="52"/>
    <col min="10490" max="10490" width="2" style="52" customWidth="1"/>
    <col min="10491" max="10491" width="59" style="52" customWidth="1"/>
    <col min="10492" max="10492" width="7.6640625" style="52" customWidth="1"/>
    <col min="10493" max="10493" width="1" style="52" customWidth="1"/>
    <col min="10494" max="10494" width="7.6640625" style="52" customWidth="1"/>
    <col min="10495" max="10495" width="1" style="52" customWidth="1"/>
    <col min="10496" max="10496" width="7.6640625" style="52" customWidth="1"/>
    <col min="10497" max="10497" width="1" style="52" customWidth="1"/>
    <col min="10498" max="10498" width="8.1640625" style="52" customWidth="1"/>
    <col min="10499" max="10499" width="1.6640625" style="52" customWidth="1"/>
    <col min="10500" max="10500" width="11.83203125" style="52" customWidth="1"/>
    <col min="10501" max="10501" width="1.6640625" style="52" customWidth="1"/>
    <col min="10502" max="10502" width="8.1640625" style="52" customWidth="1"/>
    <col min="10503" max="10503" width="1.6640625" style="52" customWidth="1"/>
    <col min="10504" max="10504" width="5.33203125" style="52" customWidth="1"/>
    <col min="10505" max="10505" width="8.5" style="52" customWidth="1"/>
    <col min="10506" max="10506" width="10.83203125" style="52" customWidth="1"/>
    <col min="10507" max="10745" width="9.33203125" style="52"/>
    <col min="10746" max="10746" width="2" style="52" customWidth="1"/>
    <col min="10747" max="10747" width="59" style="52" customWidth="1"/>
    <col min="10748" max="10748" width="7.6640625" style="52" customWidth="1"/>
    <col min="10749" max="10749" width="1" style="52" customWidth="1"/>
    <col min="10750" max="10750" width="7.6640625" style="52" customWidth="1"/>
    <col min="10751" max="10751" width="1" style="52" customWidth="1"/>
    <col min="10752" max="10752" width="7.6640625" style="52" customWidth="1"/>
    <col min="10753" max="10753" width="1" style="52" customWidth="1"/>
    <col min="10754" max="10754" width="8.1640625" style="52" customWidth="1"/>
    <col min="10755" max="10755" width="1.6640625" style="52" customWidth="1"/>
    <col min="10756" max="10756" width="11.83203125" style="52" customWidth="1"/>
    <col min="10757" max="10757" width="1.6640625" style="52" customWidth="1"/>
    <col min="10758" max="10758" width="8.1640625" style="52" customWidth="1"/>
    <col min="10759" max="10759" width="1.6640625" style="52" customWidth="1"/>
    <col min="10760" max="10760" width="5.33203125" style="52" customWidth="1"/>
    <col min="10761" max="10761" width="8.5" style="52" customWidth="1"/>
    <col min="10762" max="10762" width="10.83203125" style="52" customWidth="1"/>
    <col min="10763" max="11001" width="9.33203125" style="52"/>
    <col min="11002" max="11002" width="2" style="52" customWidth="1"/>
    <col min="11003" max="11003" width="59" style="52" customWidth="1"/>
    <col min="11004" max="11004" width="7.6640625" style="52" customWidth="1"/>
    <col min="11005" max="11005" width="1" style="52" customWidth="1"/>
    <col min="11006" max="11006" width="7.6640625" style="52" customWidth="1"/>
    <col min="11007" max="11007" width="1" style="52" customWidth="1"/>
    <col min="11008" max="11008" width="7.6640625" style="52" customWidth="1"/>
    <col min="11009" max="11009" width="1" style="52" customWidth="1"/>
    <col min="11010" max="11010" width="8.1640625" style="52" customWidth="1"/>
    <col min="11011" max="11011" width="1.6640625" style="52" customWidth="1"/>
    <col min="11012" max="11012" width="11.83203125" style="52" customWidth="1"/>
    <col min="11013" max="11013" width="1.6640625" style="52" customWidth="1"/>
    <col min="11014" max="11014" width="8.1640625" style="52" customWidth="1"/>
    <col min="11015" max="11015" width="1.6640625" style="52" customWidth="1"/>
    <col min="11016" max="11016" width="5.33203125" style="52" customWidth="1"/>
    <col min="11017" max="11017" width="8.5" style="52" customWidth="1"/>
    <col min="11018" max="11018" width="10.83203125" style="52" customWidth="1"/>
    <col min="11019" max="11257" width="9.33203125" style="52"/>
    <col min="11258" max="11258" width="2" style="52" customWidth="1"/>
    <col min="11259" max="11259" width="59" style="52" customWidth="1"/>
    <col min="11260" max="11260" width="7.6640625" style="52" customWidth="1"/>
    <col min="11261" max="11261" width="1" style="52" customWidth="1"/>
    <col min="11262" max="11262" width="7.6640625" style="52" customWidth="1"/>
    <col min="11263" max="11263" width="1" style="52" customWidth="1"/>
    <col min="11264" max="11264" width="7.6640625" style="52" customWidth="1"/>
    <col min="11265" max="11265" width="1" style="52" customWidth="1"/>
    <col min="11266" max="11266" width="8.1640625" style="52" customWidth="1"/>
    <col min="11267" max="11267" width="1.6640625" style="52" customWidth="1"/>
    <col min="11268" max="11268" width="11.83203125" style="52" customWidth="1"/>
    <col min="11269" max="11269" width="1.6640625" style="52" customWidth="1"/>
    <col min="11270" max="11270" width="8.1640625" style="52" customWidth="1"/>
    <col min="11271" max="11271" width="1.6640625" style="52" customWidth="1"/>
    <col min="11272" max="11272" width="5.33203125" style="52" customWidth="1"/>
    <col min="11273" max="11273" width="8.5" style="52" customWidth="1"/>
    <col min="11274" max="11274" width="10.83203125" style="52" customWidth="1"/>
    <col min="11275" max="11513" width="9.33203125" style="52"/>
    <col min="11514" max="11514" width="2" style="52" customWidth="1"/>
    <col min="11515" max="11515" width="59" style="52" customWidth="1"/>
    <col min="11516" max="11516" width="7.6640625" style="52" customWidth="1"/>
    <col min="11517" max="11517" width="1" style="52" customWidth="1"/>
    <col min="11518" max="11518" width="7.6640625" style="52" customWidth="1"/>
    <col min="11519" max="11519" width="1" style="52" customWidth="1"/>
    <col min="11520" max="11520" width="7.6640625" style="52" customWidth="1"/>
    <col min="11521" max="11521" width="1" style="52" customWidth="1"/>
    <col min="11522" max="11522" width="8.1640625" style="52" customWidth="1"/>
    <col min="11523" max="11523" width="1.6640625" style="52" customWidth="1"/>
    <col min="11524" max="11524" width="11.83203125" style="52" customWidth="1"/>
    <col min="11525" max="11525" width="1.6640625" style="52" customWidth="1"/>
    <col min="11526" max="11526" width="8.1640625" style="52" customWidth="1"/>
    <col min="11527" max="11527" width="1.6640625" style="52" customWidth="1"/>
    <col min="11528" max="11528" width="5.33203125" style="52" customWidth="1"/>
    <col min="11529" max="11529" width="8.5" style="52" customWidth="1"/>
    <col min="11530" max="11530" width="10.83203125" style="52" customWidth="1"/>
    <col min="11531" max="11769" width="9.33203125" style="52"/>
    <col min="11770" max="11770" width="2" style="52" customWidth="1"/>
    <col min="11771" max="11771" width="59" style="52" customWidth="1"/>
    <col min="11772" max="11772" width="7.6640625" style="52" customWidth="1"/>
    <col min="11773" max="11773" width="1" style="52" customWidth="1"/>
    <col min="11774" max="11774" width="7.6640625" style="52" customWidth="1"/>
    <col min="11775" max="11775" width="1" style="52" customWidth="1"/>
    <col min="11776" max="11776" width="7.6640625" style="52" customWidth="1"/>
    <col min="11777" max="11777" width="1" style="52" customWidth="1"/>
    <col min="11778" max="11778" width="8.1640625" style="52" customWidth="1"/>
    <col min="11779" max="11779" width="1.6640625" style="52" customWidth="1"/>
    <col min="11780" max="11780" width="11.83203125" style="52" customWidth="1"/>
    <col min="11781" max="11781" width="1.6640625" style="52" customWidth="1"/>
    <col min="11782" max="11782" width="8.1640625" style="52" customWidth="1"/>
    <col min="11783" max="11783" width="1.6640625" style="52" customWidth="1"/>
    <col min="11784" max="11784" width="5.33203125" style="52" customWidth="1"/>
    <col min="11785" max="11785" width="8.5" style="52" customWidth="1"/>
    <col min="11786" max="11786" width="10.83203125" style="52" customWidth="1"/>
    <col min="11787" max="12025" width="9.33203125" style="52"/>
    <col min="12026" max="12026" width="2" style="52" customWidth="1"/>
    <col min="12027" max="12027" width="59" style="52" customWidth="1"/>
    <col min="12028" max="12028" width="7.6640625" style="52" customWidth="1"/>
    <col min="12029" max="12029" width="1" style="52" customWidth="1"/>
    <col min="12030" max="12030" width="7.6640625" style="52" customWidth="1"/>
    <col min="12031" max="12031" width="1" style="52" customWidth="1"/>
    <col min="12032" max="12032" width="7.6640625" style="52" customWidth="1"/>
    <col min="12033" max="12033" width="1" style="52" customWidth="1"/>
    <col min="12034" max="12034" width="8.1640625" style="52" customWidth="1"/>
    <col min="12035" max="12035" width="1.6640625" style="52" customWidth="1"/>
    <col min="12036" max="12036" width="11.83203125" style="52" customWidth="1"/>
    <col min="12037" max="12037" width="1.6640625" style="52" customWidth="1"/>
    <col min="12038" max="12038" width="8.1640625" style="52" customWidth="1"/>
    <col min="12039" max="12039" width="1.6640625" style="52" customWidth="1"/>
    <col min="12040" max="12040" width="5.33203125" style="52" customWidth="1"/>
    <col min="12041" max="12041" width="8.5" style="52" customWidth="1"/>
    <col min="12042" max="12042" width="10.83203125" style="52" customWidth="1"/>
    <col min="12043" max="12281" width="9.33203125" style="52"/>
    <col min="12282" max="12282" width="2" style="52" customWidth="1"/>
    <col min="12283" max="12283" width="59" style="52" customWidth="1"/>
    <col min="12284" max="12284" width="7.6640625" style="52" customWidth="1"/>
    <col min="12285" max="12285" width="1" style="52" customWidth="1"/>
    <col min="12286" max="12286" width="7.6640625" style="52" customWidth="1"/>
    <col min="12287" max="12287" width="1" style="52" customWidth="1"/>
    <col min="12288" max="12288" width="7.6640625" style="52" customWidth="1"/>
    <col min="12289" max="12289" width="1" style="52" customWidth="1"/>
    <col min="12290" max="12290" width="8.1640625" style="52" customWidth="1"/>
    <col min="12291" max="12291" width="1.6640625" style="52" customWidth="1"/>
    <col min="12292" max="12292" width="11.83203125" style="52" customWidth="1"/>
    <col min="12293" max="12293" width="1.6640625" style="52" customWidth="1"/>
    <col min="12294" max="12294" width="8.1640625" style="52" customWidth="1"/>
    <col min="12295" max="12295" width="1.6640625" style="52" customWidth="1"/>
    <col min="12296" max="12296" width="5.33203125" style="52" customWidth="1"/>
    <col min="12297" max="12297" width="8.5" style="52" customWidth="1"/>
    <col min="12298" max="12298" width="10.83203125" style="52" customWidth="1"/>
    <col min="12299" max="12537" width="9.33203125" style="52"/>
    <col min="12538" max="12538" width="2" style="52" customWidth="1"/>
    <col min="12539" max="12539" width="59" style="52" customWidth="1"/>
    <col min="12540" max="12540" width="7.6640625" style="52" customWidth="1"/>
    <col min="12541" max="12541" width="1" style="52" customWidth="1"/>
    <col min="12542" max="12542" width="7.6640625" style="52" customWidth="1"/>
    <col min="12543" max="12543" width="1" style="52" customWidth="1"/>
    <col min="12544" max="12544" width="7.6640625" style="52" customWidth="1"/>
    <col min="12545" max="12545" width="1" style="52" customWidth="1"/>
    <col min="12546" max="12546" width="8.1640625" style="52" customWidth="1"/>
    <col min="12547" max="12547" width="1.6640625" style="52" customWidth="1"/>
    <col min="12548" max="12548" width="11.83203125" style="52" customWidth="1"/>
    <col min="12549" max="12549" width="1.6640625" style="52" customWidth="1"/>
    <col min="12550" max="12550" width="8.1640625" style="52" customWidth="1"/>
    <col min="12551" max="12551" width="1.6640625" style="52" customWidth="1"/>
    <col min="12552" max="12552" width="5.33203125" style="52" customWidth="1"/>
    <col min="12553" max="12553" width="8.5" style="52" customWidth="1"/>
    <col min="12554" max="12554" width="10.83203125" style="52" customWidth="1"/>
    <col min="12555" max="12793" width="9.33203125" style="52"/>
    <col min="12794" max="12794" width="2" style="52" customWidth="1"/>
    <col min="12795" max="12795" width="59" style="52" customWidth="1"/>
    <col min="12796" max="12796" width="7.6640625" style="52" customWidth="1"/>
    <col min="12797" max="12797" width="1" style="52" customWidth="1"/>
    <col min="12798" max="12798" width="7.6640625" style="52" customWidth="1"/>
    <col min="12799" max="12799" width="1" style="52" customWidth="1"/>
    <col min="12800" max="12800" width="7.6640625" style="52" customWidth="1"/>
    <col min="12801" max="12801" width="1" style="52" customWidth="1"/>
    <col min="12802" max="12802" width="8.1640625" style="52" customWidth="1"/>
    <col min="12803" max="12803" width="1.6640625" style="52" customWidth="1"/>
    <col min="12804" max="12804" width="11.83203125" style="52" customWidth="1"/>
    <col min="12805" max="12805" width="1.6640625" style="52" customWidth="1"/>
    <col min="12806" max="12806" width="8.1640625" style="52" customWidth="1"/>
    <col min="12807" max="12807" width="1.6640625" style="52" customWidth="1"/>
    <col min="12808" max="12808" width="5.33203125" style="52" customWidth="1"/>
    <col min="12809" max="12809" width="8.5" style="52" customWidth="1"/>
    <col min="12810" max="12810" width="10.83203125" style="52" customWidth="1"/>
    <col min="12811" max="13049" width="9.33203125" style="52"/>
    <col min="13050" max="13050" width="2" style="52" customWidth="1"/>
    <col min="13051" max="13051" width="59" style="52" customWidth="1"/>
    <col min="13052" max="13052" width="7.6640625" style="52" customWidth="1"/>
    <col min="13053" max="13053" width="1" style="52" customWidth="1"/>
    <col min="13054" max="13054" width="7.6640625" style="52" customWidth="1"/>
    <col min="13055" max="13055" width="1" style="52" customWidth="1"/>
    <col min="13056" max="13056" width="7.6640625" style="52" customWidth="1"/>
    <col min="13057" max="13057" width="1" style="52" customWidth="1"/>
    <col min="13058" max="13058" width="8.1640625" style="52" customWidth="1"/>
    <col min="13059" max="13059" width="1.6640625" style="52" customWidth="1"/>
    <col min="13060" max="13060" width="11.83203125" style="52" customWidth="1"/>
    <col min="13061" max="13061" width="1.6640625" style="52" customWidth="1"/>
    <col min="13062" max="13062" width="8.1640625" style="52" customWidth="1"/>
    <col min="13063" max="13063" width="1.6640625" style="52" customWidth="1"/>
    <col min="13064" max="13064" width="5.33203125" style="52" customWidth="1"/>
    <col min="13065" max="13065" width="8.5" style="52" customWidth="1"/>
    <col min="13066" max="13066" width="10.83203125" style="52" customWidth="1"/>
    <col min="13067" max="13305" width="9.33203125" style="52"/>
    <col min="13306" max="13306" width="2" style="52" customWidth="1"/>
    <col min="13307" max="13307" width="59" style="52" customWidth="1"/>
    <col min="13308" max="13308" width="7.6640625" style="52" customWidth="1"/>
    <col min="13309" max="13309" width="1" style="52" customWidth="1"/>
    <col min="13310" max="13310" width="7.6640625" style="52" customWidth="1"/>
    <col min="13311" max="13311" width="1" style="52" customWidth="1"/>
    <col min="13312" max="13312" width="7.6640625" style="52" customWidth="1"/>
    <col min="13313" max="13313" width="1" style="52" customWidth="1"/>
    <col min="13314" max="13314" width="8.1640625" style="52" customWidth="1"/>
    <col min="13315" max="13315" width="1.6640625" style="52" customWidth="1"/>
    <col min="13316" max="13316" width="11.83203125" style="52" customWidth="1"/>
    <col min="13317" max="13317" width="1.6640625" style="52" customWidth="1"/>
    <col min="13318" max="13318" width="8.1640625" style="52" customWidth="1"/>
    <col min="13319" max="13319" width="1.6640625" style="52" customWidth="1"/>
    <col min="13320" max="13320" width="5.33203125" style="52" customWidth="1"/>
    <col min="13321" max="13321" width="8.5" style="52" customWidth="1"/>
    <col min="13322" max="13322" width="10.83203125" style="52" customWidth="1"/>
    <col min="13323" max="13561" width="9.33203125" style="52"/>
    <col min="13562" max="13562" width="2" style="52" customWidth="1"/>
    <col min="13563" max="13563" width="59" style="52" customWidth="1"/>
    <col min="13564" max="13564" width="7.6640625" style="52" customWidth="1"/>
    <col min="13565" max="13565" width="1" style="52" customWidth="1"/>
    <col min="13566" max="13566" width="7.6640625" style="52" customWidth="1"/>
    <col min="13567" max="13567" width="1" style="52" customWidth="1"/>
    <col min="13568" max="13568" width="7.6640625" style="52" customWidth="1"/>
    <col min="13569" max="13569" width="1" style="52" customWidth="1"/>
    <col min="13570" max="13570" width="8.1640625" style="52" customWidth="1"/>
    <col min="13571" max="13571" width="1.6640625" style="52" customWidth="1"/>
    <col min="13572" max="13572" width="11.83203125" style="52" customWidth="1"/>
    <col min="13573" max="13573" width="1.6640625" style="52" customWidth="1"/>
    <col min="13574" max="13574" width="8.1640625" style="52" customWidth="1"/>
    <col min="13575" max="13575" width="1.6640625" style="52" customWidth="1"/>
    <col min="13576" max="13576" width="5.33203125" style="52" customWidth="1"/>
    <col min="13577" max="13577" width="8.5" style="52" customWidth="1"/>
    <col min="13578" max="13578" width="10.83203125" style="52" customWidth="1"/>
    <col min="13579" max="13817" width="9.33203125" style="52"/>
    <col min="13818" max="13818" width="2" style="52" customWidth="1"/>
    <col min="13819" max="13819" width="59" style="52" customWidth="1"/>
    <col min="13820" max="13820" width="7.6640625" style="52" customWidth="1"/>
    <col min="13821" max="13821" width="1" style="52" customWidth="1"/>
    <col min="13822" max="13822" width="7.6640625" style="52" customWidth="1"/>
    <col min="13823" max="13823" width="1" style="52" customWidth="1"/>
    <col min="13824" max="13824" width="7.6640625" style="52" customWidth="1"/>
    <col min="13825" max="13825" width="1" style="52" customWidth="1"/>
    <col min="13826" max="13826" width="8.1640625" style="52" customWidth="1"/>
    <col min="13827" max="13827" width="1.6640625" style="52" customWidth="1"/>
    <col min="13828" max="13828" width="11.83203125" style="52" customWidth="1"/>
    <col min="13829" max="13829" width="1.6640625" style="52" customWidth="1"/>
    <col min="13830" max="13830" width="8.1640625" style="52" customWidth="1"/>
    <col min="13831" max="13831" width="1.6640625" style="52" customWidth="1"/>
    <col min="13832" max="13832" width="5.33203125" style="52" customWidth="1"/>
    <col min="13833" max="13833" width="8.5" style="52" customWidth="1"/>
    <col min="13834" max="13834" width="10.83203125" style="52" customWidth="1"/>
    <col min="13835" max="14073" width="9.33203125" style="52"/>
    <col min="14074" max="14074" width="2" style="52" customWidth="1"/>
    <col min="14075" max="14075" width="59" style="52" customWidth="1"/>
    <col min="14076" max="14076" width="7.6640625" style="52" customWidth="1"/>
    <col min="14077" max="14077" width="1" style="52" customWidth="1"/>
    <col min="14078" max="14078" width="7.6640625" style="52" customWidth="1"/>
    <col min="14079" max="14079" width="1" style="52" customWidth="1"/>
    <col min="14080" max="14080" width="7.6640625" style="52" customWidth="1"/>
    <col min="14081" max="14081" width="1" style="52" customWidth="1"/>
    <col min="14082" max="14082" width="8.1640625" style="52" customWidth="1"/>
    <col min="14083" max="14083" width="1.6640625" style="52" customWidth="1"/>
    <col min="14084" max="14084" width="11.83203125" style="52" customWidth="1"/>
    <col min="14085" max="14085" width="1.6640625" style="52" customWidth="1"/>
    <col min="14086" max="14086" width="8.1640625" style="52" customWidth="1"/>
    <col min="14087" max="14087" width="1.6640625" style="52" customWidth="1"/>
    <col min="14088" max="14088" width="5.33203125" style="52" customWidth="1"/>
    <col min="14089" max="14089" width="8.5" style="52" customWidth="1"/>
    <col min="14090" max="14090" width="10.83203125" style="52" customWidth="1"/>
    <col min="14091" max="14329" width="9.33203125" style="52"/>
    <col min="14330" max="14330" width="2" style="52" customWidth="1"/>
    <col min="14331" max="14331" width="59" style="52" customWidth="1"/>
    <col min="14332" max="14332" width="7.6640625" style="52" customWidth="1"/>
    <col min="14333" max="14333" width="1" style="52" customWidth="1"/>
    <col min="14334" max="14334" width="7.6640625" style="52" customWidth="1"/>
    <col min="14335" max="14335" width="1" style="52" customWidth="1"/>
    <col min="14336" max="14336" width="7.6640625" style="52" customWidth="1"/>
    <col min="14337" max="14337" width="1" style="52" customWidth="1"/>
    <col min="14338" max="14338" width="8.1640625" style="52" customWidth="1"/>
    <col min="14339" max="14339" width="1.6640625" style="52" customWidth="1"/>
    <col min="14340" max="14340" width="11.83203125" style="52" customWidth="1"/>
    <col min="14341" max="14341" width="1.6640625" style="52" customWidth="1"/>
    <col min="14342" max="14342" width="8.1640625" style="52" customWidth="1"/>
    <col min="14343" max="14343" width="1.6640625" style="52" customWidth="1"/>
    <col min="14344" max="14344" width="5.33203125" style="52" customWidth="1"/>
    <col min="14345" max="14345" width="8.5" style="52" customWidth="1"/>
    <col min="14346" max="14346" width="10.83203125" style="52" customWidth="1"/>
    <col min="14347" max="14585" width="9.33203125" style="52"/>
    <col min="14586" max="14586" width="2" style="52" customWidth="1"/>
    <col min="14587" max="14587" width="59" style="52" customWidth="1"/>
    <col min="14588" max="14588" width="7.6640625" style="52" customWidth="1"/>
    <col min="14589" max="14589" width="1" style="52" customWidth="1"/>
    <col min="14590" max="14590" width="7.6640625" style="52" customWidth="1"/>
    <col min="14591" max="14591" width="1" style="52" customWidth="1"/>
    <col min="14592" max="14592" width="7.6640625" style="52" customWidth="1"/>
    <col min="14593" max="14593" width="1" style="52" customWidth="1"/>
    <col min="14594" max="14594" width="8.1640625" style="52" customWidth="1"/>
    <col min="14595" max="14595" width="1.6640625" style="52" customWidth="1"/>
    <col min="14596" max="14596" width="11.83203125" style="52" customWidth="1"/>
    <col min="14597" max="14597" width="1.6640625" style="52" customWidth="1"/>
    <col min="14598" max="14598" width="8.1640625" style="52" customWidth="1"/>
    <col min="14599" max="14599" width="1.6640625" style="52" customWidth="1"/>
    <col min="14600" max="14600" width="5.33203125" style="52" customWidth="1"/>
    <col min="14601" max="14601" width="8.5" style="52" customWidth="1"/>
    <col min="14602" max="14602" width="10.83203125" style="52" customWidth="1"/>
    <col min="14603" max="14841" width="9.33203125" style="52"/>
    <col min="14842" max="14842" width="2" style="52" customWidth="1"/>
    <col min="14843" max="14843" width="59" style="52" customWidth="1"/>
    <col min="14844" max="14844" width="7.6640625" style="52" customWidth="1"/>
    <col min="14845" max="14845" width="1" style="52" customWidth="1"/>
    <col min="14846" max="14846" width="7.6640625" style="52" customWidth="1"/>
    <col min="14847" max="14847" width="1" style="52" customWidth="1"/>
    <col min="14848" max="14848" width="7.6640625" style="52" customWidth="1"/>
    <col min="14849" max="14849" width="1" style="52" customWidth="1"/>
    <col min="14850" max="14850" width="8.1640625" style="52" customWidth="1"/>
    <col min="14851" max="14851" width="1.6640625" style="52" customWidth="1"/>
    <col min="14852" max="14852" width="11.83203125" style="52" customWidth="1"/>
    <col min="14853" max="14853" width="1.6640625" style="52" customWidth="1"/>
    <col min="14854" max="14854" width="8.1640625" style="52" customWidth="1"/>
    <col min="14855" max="14855" width="1.6640625" style="52" customWidth="1"/>
    <col min="14856" max="14856" width="5.33203125" style="52" customWidth="1"/>
    <col min="14857" max="14857" width="8.5" style="52" customWidth="1"/>
    <col min="14858" max="14858" width="10.83203125" style="52" customWidth="1"/>
    <col min="14859" max="15097" width="9.33203125" style="52"/>
    <col min="15098" max="15098" width="2" style="52" customWidth="1"/>
    <col min="15099" max="15099" width="59" style="52" customWidth="1"/>
    <col min="15100" max="15100" width="7.6640625" style="52" customWidth="1"/>
    <col min="15101" max="15101" width="1" style="52" customWidth="1"/>
    <col min="15102" max="15102" width="7.6640625" style="52" customWidth="1"/>
    <col min="15103" max="15103" width="1" style="52" customWidth="1"/>
    <col min="15104" max="15104" width="7.6640625" style="52" customWidth="1"/>
    <col min="15105" max="15105" width="1" style="52" customWidth="1"/>
    <col min="15106" max="15106" width="8.1640625" style="52" customWidth="1"/>
    <col min="15107" max="15107" width="1.6640625" style="52" customWidth="1"/>
    <col min="15108" max="15108" width="11.83203125" style="52" customWidth="1"/>
    <col min="15109" max="15109" width="1.6640625" style="52" customWidth="1"/>
    <col min="15110" max="15110" width="8.1640625" style="52" customWidth="1"/>
    <col min="15111" max="15111" width="1.6640625" style="52" customWidth="1"/>
    <col min="15112" max="15112" width="5.33203125" style="52" customWidth="1"/>
    <col min="15113" max="15113" width="8.5" style="52" customWidth="1"/>
    <col min="15114" max="15114" width="10.83203125" style="52" customWidth="1"/>
    <col min="15115" max="15353" width="9.33203125" style="52"/>
    <col min="15354" max="15354" width="2" style="52" customWidth="1"/>
    <col min="15355" max="15355" width="59" style="52" customWidth="1"/>
    <col min="15356" max="15356" width="7.6640625" style="52" customWidth="1"/>
    <col min="15357" max="15357" width="1" style="52" customWidth="1"/>
    <col min="15358" max="15358" width="7.6640625" style="52" customWidth="1"/>
    <col min="15359" max="15359" width="1" style="52" customWidth="1"/>
    <col min="15360" max="15360" width="7.6640625" style="52" customWidth="1"/>
    <col min="15361" max="15361" width="1" style="52" customWidth="1"/>
    <col min="15362" max="15362" width="8.1640625" style="52" customWidth="1"/>
    <col min="15363" max="15363" width="1.6640625" style="52" customWidth="1"/>
    <col min="15364" max="15364" width="11.83203125" style="52" customWidth="1"/>
    <col min="15365" max="15365" width="1.6640625" style="52" customWidth="1"/>
    <col min="15366" max="15366" width="8.1640625" style="52" customWidth="1"/>
    <col min="15367" max="15367" width="1.6640625" style="52" customWidth="1"/>
    <col min="15368" max="15368" width="5.33203125" style="52" customWidth="1"/>
    <col min="15369" max="15369" width="8.5" style="52" customWidth="1"/>
    <col min="15370" max="15370" width="10.83203125" style="52" customWidth="1"/>
    <col min="15371" max="15609" width="9.33203125" style="52"/>
    <col min="15610" max="15610" width="2" style="52" customWidth="1"/>
    <col min="15611" max="15611" width="59" style="52" customWidth="1"/>
    <col min="15612" max="15612" width="7.6640625" style="52" customWidth="1"/>
    <col min="15613" max="15613" width="1" style="52" customWidth="1"/>
    <col min="15614" max="15614" width="7.6640625" style="52" customWidth="1"/>
    <col min="15615" max="15615" width="1" style="52" customWidth="1"/>
    <col min="15616" max="15616" width="7.6640625" style="52" customWidth="1"/>
    <col min="15617" max="15617" width="1" style="52" customWidth="1"/>
    <col min="15618" max="15618" width="8.1640625" style="52" customWidth="1"/>
    <col min="15619" max="15619" width="1.6640625" style="52" customWidth="1"/>
    <col min="15620" max="15620" width="11.83203125" style="52" customWidth="1"/>
    <col min="15621" max="15621" width="1.6640625" style="52" customWidth="1"/>
    <col min="15622" max="15622" width="8.1640625" style="52" customWidth="1"/>
    <col min="15623" max="15623" width="1.6640625" style="52" customWidth="1"/>
    <col min="15624" max="15624" width="5.33203125" style="52" customWidth="1"/>
    <col min="15625" max="15625" width="8.5" style="52" customWidth="1"/>
    <col min="15626" max="15626" width="10.83203125" style="52" customWidth="1"/>
    <col min="15627" max="15865" width="9.33203125" style="52"/>
    <col min="15866" max="15866" width="2" style="52" customWidth="1"/>
    <col min="15867" max="15867" width="59" style="52" customWidth="1"/>
    <col min="15868" max="15868" width="7.6640625" style="52" customWidth="1"/>
    <col min="15869" max="15869" width="1" style="52" customWidth="1"/>
    <col min="15870" max="15870" width="7.6640625" style="52" customWidth="1"/>
    <col min="15871" max="15871" width="1" style="52" customWidth="1"/>
    <col min="15872" max="15872" width="7.6640625" style="52" customWidth="1"/>
    <col min="15873" max="15873" width="1" style="52" customWidth="1"/>
    <col min="15874" max="15874" width="8.1640625" style="52" customWidth="1"/>
    <col min="15875" max="15875" width="1.6640625" style="52" customWidth="1"/>
    <col min="15876" max="15876" width="11.83203125" style="52" customWidth="1"/>
    <col min="15877" max="15877" width="1.6640625" style="52" customWidth="1"/>
    <col min="15878" max="15878" width="8.1640625" style="52" customWidth="1"/>
    <col min="15879" max="15879" width="1.6640625" style="52" customWidth="1"/>
    <col min="15880" max="15880" width="5.33203125" style="52" customWidth="1"/>
    <col min="15881" max="15881" width="8.5" style="52" customWidth="1"/>
    <col min="15882" max="15882" width="10.83203125" style="52" customWidth="1"/>
    <col min="15883" max="16121" width="9.33203125" style="52"/>
    <col min="16122" max="16122" width="2" style="52" customWidth="1"/>
    <col min="16123" max="16123" width="59" style="52" customWidth="1"/>
    <col min="16124" max="16124" width="7.6640625" style="52" customWidth="1"/>
    <col min="16125" max="16125" width="1" style="52" customWidth="1"/>
    <col min="16126" max="16126" width="7.6640625" style="52" customWidth="1"/>
    <col min="16127" max="16127" width="1" style="52" customWidth="1"/>
    <col min="16128" max="16128" width="7.6640625" style="52" customWidth="1"/>
    <col min="16129" max="16129" width="1" style="52" customWidth="1"/>
    <col min="16130" max="16130" width="8.1640625" style="52" customWidth="1"/>
    <col min="16131" max="16131" width="1.6640625" style="52" customWidth="1"/>
    <col min="16132" max="16132" width="11.83203125" style="52" customWidth="1"/>
    <col min="16133" max="16133" width="1.6640625" style="52" customWidth="1"/>
    <col min="16134" max="16134" width="8.1640625" style="52" customWidth="1"/>
    <col min="16135" max="16135" width="1.6640625" style="52" customWidth="1"/>
    <col min="16136" max="16136" width="5.33203125" style="52" customWidth="1"/>
    <col min="16137" max="16137" width="8.5" style="52" customWidth="1"/>
    <col min="16138" max="16138" width="10.83203125" style="52" customWidth="1"/>
    <col min="16139" max="16384" width="9.33203125" style="52"/>
  </cols>
  <sheetData>
    <row r="1" spans="1:13" ht="18.75" customHeight="1" x14ac:dyDescent="0.25">
      <c r="A1" s="110" t="s">
        <v>161</v>
      </c>
    </row>
    <row r="2" spans="1:13" ht="12.75" customHeight="1" thickBot="1" x14ac:dyDescent="0.3">
      <c r="A2" s="118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77" t="s">
        <v>151</v>
      </c>
      <c r="D3" s="178"/>
      <c r="E3" s="194" t="s">
        <v>152</v>
      </c>
      <c r="F3" s="195"/>
      <c r="G3" s="195"/>
      <c r="H3" s="196"/>
      <c r="I3" s="179" t="s">
        <v>5</v>
      </c>
      <c r="J3" s="188"/>
      <c r="K3" s="188"/>
      <c r="L3" s="188"/>
    </row>
    <row r="4" spans="1:13" ht="14.25" customHeight="1" x14ac:dyDescent="0.25">
      <c r="B4" s="55"/>
      <c r="C4" s="177"/>
      <c r="D4" s="178"/>
      <c r="E4" s="177" t="s">
        <v>41</v>
      </c>
      <c r="F4" s="178"/>
      <c r="G4" s="192" t="s">
        <v>164</v>
      </c>
      <c r="H4" s="193"/>
      <c r="I4" s="181" t="s">
        <v>165</v>
      </c>
      <c r="J4" s="182"/>
      <c r="K4" s="183" t="s">
        <v>167</v>
      </c>
      <c r="L4" s="184"/>
    </row>
    <row r="5" spans="1:13" ht="14.25" customHeight="1" x14ac:dyDescent="0.25">
      <c r="A5" s="56"/>
      <c r="B5" s="57"/>
      <c r="C5" s="179"/>
      <c r="D5" s="180"/>
      <c r="E5" s="179"/>
      <c r="F5" s="180"/>
      <c r="G5" s="179"/>
      <c r="H5" s="180"/>
      <c r="I5" s="185" t="s">
        <v>166</v>
      </c>
      <c r="J5" s="186"/>
      <c r="K5" s="187" t="s">
        <v>151</v>
      </c>
      <c r="L5" s="185"/>
    </row>
    <row r="6" spans="1:13" ht="26.25" customHeight="1" x14ac:dyDescent="0.25">
      <c r="A6" s="58" t="s">
        <v>6</v>
      </c>
      <c r="B6" s="59"/>
      <c r="C6" s="34">
        <v>9339</v>
      </c>
      <c r="D6" s="43"/>
      <c r="E6" s="36">
        <v>9735</v>
      </c>
      <c r="F6" s="34"/>
      <c r="G6" s="34">
        <v>9668</v>
      </c>
      <c r="H6" s="44"/>
      <c r="I6" s="45">
        <v>103.6</v>
      </c>
      <c r="J6" s="45"/>
      <c r="K6" s="45">
        <v>104.2</v>
      </c>
      <c r="L6" s="46"/>
      <c r="M6" s="42"/>
    </row>
    <row r="7" spans="1:13" ht="18.75" customHeight="1" x14ac:dyDescent="0.25">
      <c r="A7" s="60"/>
      <c r="B7" s="61" t="s">
        <v>7</v>
      </c>
      <c r="C7" s="35">
        <v>9267</v>
      </c>
      <c r="D7" s="47"/>
      <c r="E7" s="37">
        <v>9742</v>
      </c>
      <c r="F7" s="35"/>
      <c r="G7" s="35">
        <v>9658</v>
      </c>
      <c r="H7" s="47"/>
      <c r="I7" s="48">
        <v>104.1</v>
      </c>
      <c r="J7" s="48"/>
      <c r="K7" s="48">
        <v>105.1</v>
      </c>
      <c r="L7" s="42"/>
      <c r="M7" s="42"/>
    </row>
    <row r="8" spans="1:13" ht="15.75" customHeight="1" x14ac:dyDescent="0.25">
      <c r="A8" s="60"/>
      <c r="B8" s="61" t="s">
        <v>8</v>
      </c>
      <c r="C8" s="35">
        <v>9490</v>
      </c>
      <c r="D8" s="47"/>
      <c r="E8" s="37">
        <v>9722</v>
      </c>
      <c r="F8" s="35"/>
      <c r="G8" s="35">
        <v>9688</v>
      </c>
      <c r="H8" s="47"/>
      <c r="I8" s="48">
        <v>102.5</v>
      </c>
      <c r="J8" s="48"/>
      <c r="K8" s="48">
        <v>102.4</v>
      </c>
      <c r="L8" s="42"/>
      <c r="M8" s="42"/>
    </row>
    <row r="9" spans="1:13" ht="21.75" customHeight="1" x14ac:dyDescent="0.25">
      <c r="A9" s="121" t="s">
        <v>9</v>
      </c>
      <c r="B9" s="64"/>
      <c r="C9" s="35"/>
      <c r="D9" s="47"/>
      <c r="E9" s="37"/>
      <c r="F9" s="35"/>
      <c r="G9" s="35"/>
      <c r="H9" s="47"/>
      <c r="I9" s="48"/>
      <c r="J9" s="48"/>
      <c r="K9" s="48"/>
      <c r="L9" s="42"/>
      <c r="M9" s="42"/>
    </row>
    <row r="10" spans="1:13" ht="20.25" customHeight="1" x14ac:dyDescent="0.25">
      <c r="A10" s="65" t="s">
        <v>57</v>
      </c>
      <c r="B10" s="64"/>
      <c r="C10" s="35">
        <v>8302</v>
      </c>
      <c r="D10" s="47"/>
      <c r="E10" s="37">
        <v>9740</v>
      </c>
      <c r="F10" s="35"/>
      <c r="G10" s="35">
        <v>8455</v>
      </c>
      <c r="H10" s="47"/>
      <c r="I10" s="48">
        <v>100.4</v>
      </c>
      <c r="J10" s="48"/>
      <c r="K10" s="48">
        <v>117.3</v>
      </c>
      <c r="L10" s="42"/>
      <c r="M10" s="42"/>
    </row>
    <row r="11" spans="1:13" ht="29.25" customHeight="1" x14ac:dyDescent="0.25">
      <c r="A11" s="66"/>
      <c r="B11" s="67" t="s">
        <v>138</v>
      </c>
      <c r="C11" s="122">
        <v>6418</v>
      </c>
      <c r="D11" s="123"/>
      <c r="E11" s="124">
        <v>6584</v>
      </c>
      <c r="F11" s="122"/>
      <c r="G11" s="122">
        <v>6694</v>
      </c>
      <c r="H11" s="123"/>
      <c r="I11" s="125">
        <v>106</v>
      </c>
      <c r="J11" s="125"/>
      <c r="K11" s="125">
        <v>102.6</v>
      </c>
      <c r="L11" s="42"/>
      <c r="M11" s="42"/>
    </row>
    <row r="12" spans="1:13" ht="15" customHeight="1" x14ac:dyDescent="0.25">
      <c r="A12" s="66"/>
      <c r="B12" s="64" t="s">
        <v>58</v>
      </c>
      <c r="C12" s="35">
        <v>10909</v>
      </c>
      <c r="D12" s="47"/>
      <c r="E12" s="37">
        <v>14144</v>
      </c>
      <c r="F12" s="35"/>
      <c r="G12" s="35">
        <v>10851</v>
      </c>
      <c r="H12" s="47"/>
      <c r="I12" s="48">
        <v>94.6</v>
      </c>
      <c r="J12" s="48"/>
      <c r="K12" s="48">
        <v>129.69999999999999</v>
      </c>
      <c r="L12" s="42"/>
      <c r="M12" s="42"/>
    </row>
    <row r="13" spans="1:13" ht="4.5" customHeight="1" x14ac:dyDescent="0.25">
      <c r="A13" s="66"/>
      <c r="B13" s="68"/>
      <c r="C13" s="35"/>
      <c r="D13" s="47"/>
      <c r="E13" s="37"/>
      <c r="F13" s="35"/>
      <c r="G13" s="35"/>
      <c r="H13" s="47"/>
      <c r="I13" s="48"/>
      <c r="J13" s="48"/>
      <c r="K13" s="48"/>
      <c r="L13" s="42"/>
      <c r="M13" s="42"/>
    </row>
    <row r="14" spans="1:13" ht="15" customHeight="1" x14ac:dyDescent="0.25">
      <c r="A14" s="65" t="s">
        <v>10</v>
      </c>
      <c r="B14" s="64"/>
      <c r="C14" s="35">
        <v>15620</v>
      </c>
      <c r="D14" s="47"/>
      <c r="E14" s="37">
        <v>25538</v>
      </c>
      <c r="F14" s="35"/>
      <c r="G14" s="35">
        <v>16677</v>
      </c>
      <c r="H14" s="47"/>
      <c r="I14" s="48">
        <v>102.6</v>
      </c>
      <c r="J14" s="48"/>
      <c r="K14" s="48">
        <v>163.5</v>
      </c>
      <c r="L14" s="42"/>
      <c r="M14" s="42"/>
    </row>
    <row r="15" spans="1:13" ht="15" customHeight="1" x14ac:dyDescent="0.25">
      <c r="A15" s="66"/>
      <c r="B15" s="69" t="s">
        <v>59</v>
      </c>
      <c r="C15" s="35">
        <v>18326</v>
      </c>
      <c r="D15" s="47"/>
      <c r="E15" s="37">
        <v>28856</v>
      </c>
      <c r="F15" s="35"/>
      <c r="G15" s="35">
        <v>19180</v>
      </c>
      <c r="H15" s="47"/>
      <c r="I15" s="48">
        <v>98.5</v>
      </c>
      <c r="J15" s="48"/>
      <c r="K15" s="48">
        <v>157.5</v>
      </c>
      <c r="L15" s="42"/>
      <c r="M15" s="42"/>
    </row>
    <row r="16" spans="1:13" ht="15" customHeight="1" x14ac:dyDescent="0.25">
      <c r="A16" s="66"/>
      <c r="B16" s="68" t="s">
        <v>60</v>
      </c>
      <c r="C16" s="35">
        <v>13580</v>
      </c>
      <c r="D16" s="47"/>
      <c r="E16" s="37">
        <v>23955</v>
      </c>
      <c r="F16" s="35"/>
      <c r="G16" s="35">
        <v>15045</v>
      </c>
      <c r="H16" s="47"/>
      <c r="I16" s="48">
        <v>109.7</v>
      </c>
      <c r="J16" s="48"/>
      <c r="K16" s="48">
        <v>176.4</v>
      </c>
      <c r="L16" s="42"/>
      <c r="M16" s="42"/>
    </row>
    <row r="17" spans="1:13" ht="4.5" customHeight="1" x14ac:dyDescent="0.25">
      <c r="A17" s="66"/>
      <c r="B17" s="68"/>
      <c r="C17" s="35"/>
      <c r="D17" s="47"/>
      <c r="E17" s="37"/>
      <c r="F17" s="35"/>
      <c r="G17" s="35"/>
      <c r="H17" s="47"/>
      <c r="I17" s="48"/>
      <c r="J17" s="48"/>
      <c r="K17" s="48"/>
      <c r="L17" s="42"/>
      <c r="M17" s="42"/>
    </row>
    <row r="18" spans="1:13" ht="15" customHeight="1" x14ac:dyDescent="0.25">
      <c r="A18" s="65" t="s">
        <v>11</v>
      </c>
      <c r="B18" s="64"/>
      <c r="C18" s="35">
        <v>9429</v>
      </c>
      <c r="D18" s="47"/>
      <c r="E18" s="37">
        <v>9870</v>
      </c>
      <c r="F18" s="35"/>
      <c r="G18" s="35">
        <v>9831</v>
      </c>
      <c r="H18" s="47"/>
      <c r="I18" s="48">
        <v>102.6</v>
      </c>
      <c r="J18" s="48"/>
      <c r="K18" s="48">
        <v>104.7</v>
      </c>
      <c r="L18" s="42"/>
      <c r="M18" s="42"/>
    </row>
    <row r="19" spans="1:13" ht="15" customHeight="1" x14ac:dyDescent="0.25">
      <c r="A19" s="66"/>
      <c r="B19" s="68" t="s">
        <v>61</v>
      </c>
      <c r="C19" s="35">
        <v>7827</v>
      </c>
      <c r="D19" s="47"/>
      <c r="E19" s="37">
        <v>8072</v>
      </c>
      <c r="F19" s="35"/>
      <c r="G19" s="35">
        <v>7898</v>
      </c>
      <c r="H19" s="47"/>
      <c r="I19" s="48">
        <v>102.5</v>
      </c>
      <c r="J19" s="48"/>
      <c r="K19" s="48">
        <v>103.1</v>
      </c>
      <c r="L19" s="42"/>
      <c r="M19" s="42"/>
    </row>
    <row r="20" spans="1:13" ht="15" customHeight="1" x14ac:dyDescent="0.25">
      <c r="A20" s="66"/>
      <c r="B20" s="68" t="s">
        <v>62</v>
      </c>
      <c r="C20" s="35">
        <v>13829</v>
      </c>
      <c r="D20" s="47"/>
      <c r="E20" s="37">
        <v>11799</v>
      </c>
      <c r="F20" s="35"/>
      <c r="G20" s="35">
        <v>12790</v>
      </c>
      <c r="H20" s="47"/>
      <c r="I20" s="48">
        <v>91.9</v>
      </c>
      <c r="J20" s="48"/>
      <c r="K20" s="48">
        <v>85.3</v>
      </c>
      <c r="L20" s="42"/>
      <c r="M20" s="42"/>
    </row>
    <row r="21" spans="1:13" ht="15" customHeight="1" x14ac:dyDescent="0.25">
      <c r="A21" s="66"/>
      <c r="B21" s="68" t="s">
        <v>12</v>
      </c>
      <c r="C21" s="35">
        <v>5050</v>
      </c>
      <c r="D21" s="47"/>
      <c r="E21" s="37">
        <v>5175</v>
      </c>
      <c r="F21" s="35"/>
      <c r="G21" s="35">
        <v>5184</v>
      </c>
      <c r="H21" s="47"/>
      <c r="I21" s="48">
        <v>103.1</v>
      </c>
      <c r="J21" s="48"/>
      <c r="K21" s="48">
        <v>102.5</v>
      </c>
      <c r="L21" s="42"/>
      <c r="M21" s="42"/>
    </row>
    <row r="22" spans="1:13" ht="15" customHeight="1" x14ac:dyDescent="0.25">
      <c r="A22" s="66"/>
      <c r="B22" s="68" t="s">
        <v>63</v>
      </c>
      <c r="C22" s="35">
        <v>4585</v>
      </c>
      <c r="D22" s="47"/>
      <c r="E22" s="37">
        <v>4913</v>
      </c>
      <c r="F22" s="35"/>
      <c r="G22" s="35">
        <v>4814</v>
      </c>
      <c r="H22" s="47"/>
      <c r="I22" s="48">
        <v>107.2</v>
      </c>
      <c r="J22" s="48"/>
      <c r="K22" s="48">
        <v>107.2</v>
      </c>
      <c r="L22" s="42"/>
      <c r="M22" s="42"/>
    </row>
    <row r="23" spans="1:13" ht="15" customHeight="1" x14ac:dyDescent="0.25">
      <c r="A23" s="66"/>
      <c r="B23" s="68" t="s">
        <v>64</v>
      </c>
      <c r="C23" s="35">
        <v>4846</v>
      </c>
      <c r="D23" s="47"/>
      <c r="E23" s="37">
        <v>5045</v>
      </c>
      <c r="F23" s="35"/>
      <c r="G23" s="35">
        <v>4982</v>
      </c>
      <c r="H23" s="47"/>
      <c r="I23" s="48">
        <v>105</v>
      </c>
      <c r="J23" s="48"/>
      <c r="K23" s="48">
        <v>104.1</v>
      </c>
      <c r="L23" s="42"/>
      <c r="M23" s="42"/>
    </row>
    <row r="24" spans="1:13" ht="29.25" customHeight="1" x14ac:dyDescent="0.25">
      <c r="A24" s="66"/>
      <c r="B24" s="70" t="s">
        <v>162</v>
      </c>
      <c r="C24" s="122">
        <v>5340</v>
      </c>
      <c r="D24" s="123"/>
      <c r="E24" s="124">
        <v>6013</v>
      </c>
      <c r="F24" s="122"/>
      <c r="G24" s="122">
        <v>5969</v>
      </c>
      <c r="H24" s="123"/>
      <c r="I24" s="125">
        <v>110.9</v>
      </c>
      <c r="J24" s="125"/>
      <c r="K24" s="125">
        <v>112.6</v>
      </c>
      <c r="L24" s="42"/>
      <c r="M24" s="42"/>
    </row>
    <row r="25" spans="1:13" ht="15" customHeight="1" x14ac:dyDescent="0.25">
      <c r="A25" s="66"/>
      <c r="B25" s="68" t="s">
        <v>65</v>
      </c>
      <c r="C25" s="35">
        <v>6841</v>
      </c>
      <c r="D25" s="47"/>
      <c r="E25" s="37">
        <v>7211</v>
      </c>
      <c r="F25" s="35"/>
      <c r="G25" s="35">
        <v>7184</v>
      </c>
      <c r="H25" s="47"/>
      <c r="I25" s="48">
        <v>106.5</v>
      </c>
      <c r="J25" s="48"/>
      <c r="K25" s="48">
        <v>105.4</v>
      </c>
      <c r="L25" s="42"/>
      <c r="M25" s="42"/>
    </row>
    <row r="26" spans="1:13" ht="15" customHeight="1" x14ac:dyDescent="0.25">
      <c r="A26" s="66"/>
      <c r="B26" s="68" t="s">
        <v>66</v>
      </c>
      <c r="C26" s="35">
        <v>7533</v>
      </c>
      <c r="D26" s="47"/>
      <c r="E26" s="37">
        <v>7815</v>
      </c>
      <c r="F26" s="35"/>
      <c r="G26" s="35">
        <v>7686</v>
      </c>
      <c r="H26" s="47"/>
      <c r="I26" s="48">
        <v>103.2</v>
      </c>
      <c r="J26" s="48"/>
      <c r="K26" s="48">
        <v>103.7</v>
      </c>
      <c r="L26" s="42"/>
      <c r="M26" s="42"/>
    </row>
    <row r="27" spans="1:13" ht="15" customHeight="1" x14ac:dyDescent="0.25">
      <c r="A27" s="66"/>
      <c r="B27" s="68" t="s">
        <v>67</v>
      </c>
      <c r="C27" s="35">
        <v>15412</v>
      </c>
      <c r="D27" s="47"/>
      <c r="E27" s="37">
        <v>26588</v>
      </c>
      <c r="F27" s="35"/>
      <c r="G27" s="35">
        <v>16271</v>
      </c>
      <c r="H27" s="47"/>
      <c r="I27" s="48">
        <v>97.8</v>
      </c>
      <c r="J27" s="48"/>
      <c r="K27" s="48">
        <v>172.5</v>
      </c>
      <c r="L27" s="42"/>
      <c r="M27" s="42"/>
    </row>
    <row r="28" spans="1:13" ht="15" customHeight="1" x14ac:dyDescent="0.25">
      <c r="A28" s="66"/>
      <c r="B28" s="68" t="s">
        <v>13</v>
      </c>
      <c r="C28" s="35">
        <v>8535</v>
      </c>
      <c r="D28" s="47"/>
      <c r="E28" s="37">
        <v>8832</v>
      </c>
      <c r="F28" s="35"/>
      <c r="G28" s="35">
        <v>8790</v>
      </c>
      <c r="H28" s="47"/>
      <c r="I28" s="48">
        <v>103.7</v>
      </c>
      <c r="J28" s="48"/>
      <c r="K28" s="48">
        <v>103.5</v>
      </c>
      <c r="L28" s="42"/>
      <c r="M28" s="42"/>
    </row>
    <row r="29" spans="1:13" ht="29.25" customHeight="1" x14ac:dyDescent="0.25">
      <c r="A29" s="66"/>
      <c r="B29" s="70" t="s">
        <v>139</v>
      </c>
      <c r="C29" s="122">
        <v>17020</v>
      </c>
      <c r="D29" s="123"/>
      <c r="E29" s="124">
        <v>16424</v>
      </c>
      <c r="F29" s="122"/>
      <c r="G29" s="122">
        <v>19424</v>
      </c>
      <c r="H29" s="123"/>
      <c r="I29" s="125">
        <v>100.4</v>
      </c>
      <c r="J29" s="125"/>
      <c r="K29" s="125">
        <v>96.5</v>
      </c>
      <c r="L29" s="42"/>
      <c r="M29" s="42"/>
    </row>
    <row r="30" spans="1:13" ht="15" customHeight="1" x14ac:dyDescent="0.25">
      <c r="A30" s="66"/>
      <c r="B30" s="68" t="s">
        <v>14</v>
      </c>
      <c r="C30" s="35">
        <v>6469</v>
      </c>
      <c r="D30" s="47"/>
      <c r="E30" s="37">
        <v>6949</v>
      </c>
      <c r="F30" s="35"/>
      <c r="G30" s="35">
        <v>6686</v>
      </c>
      <c r="H30" s="47"/>
      <c r="I30" s="48">
        <v>103.4</v>
      </c>
      <c r="J30" s="48"/>
      <c r="K30" s="48">
        <v>92</v>
      </c>
      <c r="L30" s="42"/>
      <c r="M30" s="42"/>
    </row>
    <row r="31" spans="1:13" ht="15" customHeight="1" x14ac:dyDescent="0.25">
      <c r="A31" s="66"/>
      <c r="B31" s="68" t="s">
        <v>15</v>
      </c>
      <c r="C31" s="35">
        <v>7739</v>
      </c>
      <c r="D31" s="47"/>
      <c r="E31" s="37">
        <v>8002</v>
      </c>
      <c r="F31" s="35"/>
      <c r="G31" s="35">
        <v>7976</v>
      </c>
      <c r="H31" s="47"/>
      <c r="I31" s="48">
        <v>102.4</v>
      </c>
      <c r="J31" s="48"/>
      <c r="K31" s="48">
        <v>103.4</v>
      </c>
      <c r="L31" s="42"/>
      <c r="M31" s="42"/>
    </row>
    <row r="32" spans="1:13" ht="15" customHeight="1" x14ac:dyDescent="0.25">
      <c r="A32" s="66"/>
      <c r="B32" s="68" t="s">
        <v>16</v>
      </c>
      <c r="C32" s="35">
        <v>5442</v>
      </c>
      <c r="D32" s="47"/>
      <c r="E32" s="37">
        <v>5808</v>
      </c>
      <c r="F32" s="35"/>
      <c r="G32" s="35">
        <v>5683</v>
      </c>
      <c r="H32" s="47"/>
      <c r="I32" s="48">
        <v>106.7</v>
      </c>
      <c r="J32" s="48"/>
      <c r="K32" s="48">
        <v>106.7</v>
      </c>
      <c r="L32" s="42"/>
      <c r="M32" s="42"/>
    </row>
    <row r="33" spans="1:13" ht="15" customHeight="1" x14ac:dyDescent="0.25">
      <c r="A33" s="66"/>
      <c r="B33" s="70" t="s">
        <v>68</v>
      </c>
      <c r="C33" s="35">
        <v>6766</v>
      </c>
      <c r="D33" s="47"/>
      <c r="E33" s="37">
        <v>6955</v>
      </c>
      <c r="F33" s="35"/>
      <c r="G33" s="35">
        <v>6669</v>
      </c>
      <c r="H33" s="47"/>
      <c r="I33" s="48">
        <v>102</v>
      </c>
      <c r="J33" s="48"/>
      <c r="K33" s="48">
        <v>102.8</v>
      </c>
      <c r="L33" s="42"/>
      <c r="M33" s="42"/>
    </row>
    <row r="34" spans="1:13" ht="15" customHeight="1" x14ac:dyDescent="0.25">
      <c r="A34" s="71"/>
      <c r="B34" s="70" t="s">
        <v>69</v>
      </c>
      <c r="C34" s="35">
        <v>15120</v>
      </c>
      <c r="D34" s="47"/>
      <c r="E34" s="37">
        <v>15565</v>
      </c>
      <c r="F34" s="35"/>
      <c r="G34" s="35">
        <v>17136</v>
      </c>
      <c r="H34" s="47"/>
      <c r="I34" s="48">
        <v>104</v>
      </c>
      <c r="J34" s="48"/>
      <c r="K34" s="48">
        <v>102.9</v>
      </c>
      <c r="L34" s="42"/>
      <c r="M34" s="42"/>
    </row>
    <row r="35" spans="1:13" ht="15" customHeight="1" x14ac:dyDescent="0.25">
      <c r="A35" s="66"/>
      <c r="B35" s="68" t="s">
        <v>70</v>
      </c>
      <c r="C35" s="35">
        <v>10844</v>
      </c>
      <c r="D35" s="47"/>
      <c r="E35" s="37">
        <v>11520</v>
      </c>
      <c r="F35" s="35"/>
      <c r="G35" s="35">
        <v>10516</v>
      </c>
      <c r="H35" s="47"/>
      <c r="I35" s="48">
        <v>102.2</v>
      </c>
      <c r="J35" s="48"/>
      <c r="K35" s="48">
        <v>106.2</v>
      </c>
      <c r="L35" s="42"/>
      <c r="M35" s="42"/>
    </row>
    <row r="36" spans="1:13" ht="15" customHeight="1" x14ac:dyDescent="0.25">
      <c r="A36" s="66"/>
      <c r="B36" s="68" t="s">
        <v>71</v>
      </c>
      <c r="C36" s="35">
        <v>8263</v>
      </c>
      <c r="D36" s="47"/>
      <c r="E36" s="37">
        <v>8755</v>
      </c>
      <c r="F36" s="35"/>
      <c r="G36" s="35">
        <v>8305</v>
      </c>
      <c r="H36" s="47"/>
      <c r="I36" s="48">
        <v>105.2</v>
      </c>
      <c r="J36" s="48"/>
      <c r="K36" s="48">
        <v>106</v>
      </c>
      <c r="L36" s="42"/>
      <c r="M36" s="42"/>
    </row>
    <row r="37" spans="1:13" ht="15" customHeight="1" x14ac:dyDescent="0.25">
      <c r="A37" s="66"/>
      <c r="B37" s="68" t="s">
        <v>17</v>
      </c>
      <c r="C37" s="35">
        <v>8831</v>
      </c>
      <c r="D37" s="47"/>
      <c r="E37" s="37">
        <v>8468</v>
      </c>
      <c r="F37" s="35"/>
      <c r="G37" s="35">
        <v>8118</v>
      </c>
      <c r="H37" s="47"/>
      <c r="I37" s="48">
        <v>98.7</v>
      </c>
      <c r="J37" s="48"/>
      <c r="K37" s="48">
        <v>95.9</v>
      </c>
      <c r="L37" s="42"/>
      <c r="M37" s="42"/>
    </row>
    <row r="38" spans="1:13" ht="15" customHeight="1" x14ac:dyDescent="0.25">
      <c r="A38" s="66"/>
      <c r="B38" s="68" t="s">
        <v>18</v>
      </c>
      <c r="C38" s="35">
        <v>8550</v>
      </c>
      <c r="D38" s="47"/>
      <c r="E38" s="37">
        <v>8743</v>
      </c>
      <c r="F38" s="35"/>
      <c r="G38" s="35">
        <v>8902</v>
      </c>
      <c r="H38" s="47"/>
      <c r="I38" s="48">
        <v>102</v>
      </c>
      <c r="J38" s="48"/>
      <c r="K38" s="48">
        <v>102.3</v>
      </c>
      <c r="L38" s="42"/>
      <c r="M38" s="42"/>
    </row>
    <row r="39" spans="1:13" ht="15" customHeight="1" x14ac:dyDescent="0.25">
      <c r="A39" s="66"/>
      <c r="B39" s="68" t="s">
        <v>72</v>
      </c>
      <c r="C39" s="35">
        <v>5194</v>
      </c>
      <c r="D39" s="47"/>
      <c r="E39" s="37">
        <v>5555</v>
      </c>
      <c r="F39" s="35"/>
      <c r="G39" s="35">
        <v>5423</v>
      </c>
      <c r="H39" s="47"/>
      <c r="I39" s="48">
        <v>107.6</v>
      </c>
      <c r="J39" s="48"/>
      <c r="K39" s="48">
        <v>107</v>
      </c>
      <c r="L39" s="42"/>
      <c r="M39" s="42"/>
    </row>
    <row r="40" spans="1:13" ht="15" customHeight="1" x14ac:dyDescent="0.25">
      <c r="A40" s="66"/>
      <c r="B40" s="68" t="s">
        <v>73</v>
      </c>
      <c r="C40" s="35">
        <v>5742</v>
      </c>
      <c r="D40" s="47"/>
      <c r="E40" s="37">
        <v>6104</v>
      </c>
      <c r="F40" s="35"/>
      <c r="G40" s="35">
        <v>5995</v>
      </c>
      <c r="H40" s="47"/>
      <c r="I40" s="48">
        <v>105.2</v>
      </c>
      <c r="J40" s="48"/>
      <c r="K40" s="48">
        <v>106.3</v>
      </c>
      <c r="L40" s="42"/>
      <c r="M40" s="42"/>
    </row>
    <row r="41" spans="1:13" ht="15" customHeight="1" x14ac:dyDescent="0.25">
      <c r="A41" s="66"/>
      <c r="B41" s="68" t="s">
        <v>74</v>
      </c>
      <c r="C41" s="35">
        <v>8627</v>
      </c>
      <c r="D41" s="47"/>
      <c r="E41" s="37">
        <v>9143</v>
      </c>
      <c r="F41" s="35"/>
      <c r="G41" s="35">
        <v>8937</v>
      </c>
      <c r="H41" s="47"/>
      <c r="I41" s="48">
        <v>104.8</v>
      </c>
      <c r="J41" s="48"/>
      <c r="K41" s="48">
        <v>106</v>
      </c>
      <c r="L41" s="42"/>
      <c r="M41" s="42"/>
    </row>
    <row r="42" spans="1:13" ht="4.5" customHeight="1" x14ac:dyDescent="0.25">
      <c r="A42" s="66"/>
      <c r="B42" s="72"/>
      <c r="C42" s="35"/>
      <c r="D42" s="47"/>
      <c r="E42" s="37"/>
      <c r="F42" s="35"/>
      <c r="G42" s="35"/>
      <c r="H42" s="47"/>
      <c r="I42" s="48"/>
      <c r="J42" s="48"/>
      <c r="K42" s="48"/>
      <c r="L42" s="42"/>
      <c r="M42" s="42"/>
    </row>
    <row r="43" spans="1:13" ht="30" customHeight="1" x14ac:dyDescent="0.25">
      <c r="A43" s="175" t="s">
        <v>143</v>
      </c>
      <c r="B43" s="176"/>
      <c r="C43" s="122">
        <v>12296</v>
      </c>
      <c r="D43" s="123"/>
      <c r="E43" s="124">
        <v>12948</v>
      </c>
      <c r="F43" s="122"/>
      <c r="G43" s="122">
        <v>12183</v>
      </c>
      <c r="H43" s="123"/>
      <c r="I43" s="125">
        <v>101.9</v>
      </c>
      <c r="J43" s="125"/>
      <c r="K43" s="125">
        <v>105.3</v>
      </c>
      <c r="L43" s="42"/>
      <c r="M43" s="42"/>
    </row>
    <row r="44" spans="1:13" ht="15" customHeight="1" x14ac:dyDescent="0.25">
      <c r="A44" s="66"/>
      <c r="B44" s="70" t="s">
        <v>76</v>
      </c>
      <c r="C44" s="35">
        <v>12296</v>
      </c>
      <c r="D44" s="47"/>
      <c r="E44" s="37">
        <v>12948</v>
      </c>
      <c r="F44" s="35"/>
      <c r="G44" s="35">
        <v>12183</v>
      </c>
      <c r="H44" s="47"/>
      <c r="I44" s="48">
        <v>101.9</v>
      </c>
      <c r="J44" s="48"/>
      <c r="K44" s="48">
        <v>105.3</v>
      </c>
      <c r="L44" s="42"/>
      <c r="M44" s="42"/>
    </row>
    <row r="45" spans="1:13" ht="4.5" customHeight="1" x14ac:dyDescent="0.25">
      <c r="A45" s="66"/>
      <c r="B45" s="68"/>
      <c r="C45" s="35"/>
      <c r="D45" s="47"/>
      <c r="E45" s="37"/>
      <c r="F45" s="35"/>
      <c r="G45" s="35"/>
      <c r="H45" s="49"/>
      <c r="I45" s="48"/>
      <c r="J45" s="48"/>
      <c r="K45" s="48"/>
      <c r="L45" s="42"/>
      <c r="M45" s="42"/>
    </row>
    <row r="46" spans="1:13" ht="30" customHeight="1" x14ac:dyDescent="0.25">
      <c r="A46" s="175" t="s">
        <v>131</v>
      </c>
      <c r="B46" s="176"/>
      <c r="C46" s="122">
        <v>8577</v>
      </c>
      <c r="D46" s="122"/>
      <c r="E46" s="126">
        <v>8643</v>
      </c>
      <c r="F46" s="122"/>
      <c r="G46" s="122">
        <v>8291</v>
      </c>
      <c r="H46" s="127"/>
      <c r="I46" s="125">
        <v>100.8</v>
      </c>
      <c r="J46" s="125"/>
      <c r="K46" s="125">
        <v>100.8</v>
      </c>
      <c r="L46" s="42"/>
      <c r="M46" s="42"/>
    </row>
    <row r="47" spans="1:13" ht="15" customHeight="1" x14ac:dyDescent="0.25">
      <c r="A47" s="66"/>
      <c r="B47" s="68" t="s">
        <v>130</v>
      </c>
      <c r="C47" s="35">
        <v>9732</v>
      </c>
      <c r="D47" s="35"/>
      <c r="E47" s="38">
        <v>9718</v>
      </c>
      <c r="F47" s="35"/>
      <c r="G47" s="35">
        <v>9267</v>
      </c>
      <c r="H47" s="49"/>
      <c r="I47" s="48">
        <v>100.6</v>
      </c>
      <c r="J47" s="48"/>
      <c r="K47" s="48">
        <v>99.9</v>
      </c>
      <c r="L47" s="42"/>
      <c r="M47" s="42"/>
    </row>
    <row r="48" spans="1:13" ht="28.5" customHeight="1" x14ac:dyDescent="0.25">
      <c r="A48" s="66"/>
      <c r="B48" s="73" t="s">
        <v>144</v>
      </c>
      <c r="C48" s="122">
        <v>7438</v>
      </c>
      <c r="D48" s="122"/>
      <c r="E48" s="126">
        <v>7586</v>
      </c>
      <c r="F48" s="122"/>
      <c r="G48" s="122">
        <v>7317</v>
      </c>
      <c r="H48" s="127"/>
      <c r="I48" s="125">
        <v>101.3</v>
      </c>
      <c r="J48" s="125"/>
      <c r="K48" s="125">
        <v>102</v>
      </c>
      <c r="L48" s="42"/>
      <c r="M48" s="42"/>
    </row>
    <row r="49" spans="1:13" ht="15" customHeight="1" x14ac:dyDescent="0.25">
      <c r="A49" s="66"/>
      <c r="B49" s="77" t="s">
        <v>77</v>
      </c>
      <c r="C49" s="35">
        <v>9768</v>
      </c>
      <c r="D49" s="35"/>
      <c r="E49" s="38">
        <v>11681</v>
      </c>
      <c r="F49" s="35"/>
      <c r="G49" s="35">
        <v>11203</v>
      </c>
      <c r="H49" s="49"/>
      <c r="I49" s="48">
        <v>117.3</v>
      </c>
      <c r="J49" s="48"/>
      <c r="K49" s="48">
        <v>119.6</v>
      </c>
      <c r="L49" s="42"/>
      <c r="M49" s="42"/>
    </row>
    <row r="871" spans="22:22" x14ac:dyDescent="0.25">
      <c r="V871" s="52" t="s">
        <v>3</v>
      </c>
    </row>
  </sheetData>
  <mergeCells count="11">
    <mergeCell ref="A43:B43"/>
    <mergeCell ref="A46:B46"/>
    <mergeCell ref="I4:J4"/>
    <mergeCell ref="K4:L4"/>
    <mergeCell ref="I5:J5"/>
    <mergeCell ref="K5:L5"/>
    <mergeCell ref="C3:D5"/>
    <mergeCell ref="I3:L3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3"/>
  <sheetViews>
    <sheetView showGridLines="0" workbookViewId="0">
      <pane ySplit="5" topLeftCell="A6" activePane="bottomLeft" state="frozen"/>
      <selection pane="bottomLeft" activeCell="W16" sqref="W16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9.6640625" style="52" customWidth="1"/>
    <col min="10" max="10" width="2.1640625" style="52" customWidth="1"/>
    <col min="11" max="11" width="7.83203125" style="52" customWidth="1"/>
    <col min="12" max="12" width="1.83203125" style="51" customWidth="1"/>
    <col min="13" max="13" width="5.33203125" style="51" customWidth="1"/>
    <col min="14" max="249" width="9.33203125" style="52"/>
    <col min="250" max="250" width="2" style="52" customWidth="1"/>
    <col min="251" max="251" width="59" style="52" customWidth="1"/>
    <col min="252" max="252" width="7.6640625" style="52" customWidth="1"/>
    <col min="253" max="253" width="1" style="52" customWidth="1"/>
    <col min="254" max="254" width="7.6640625" style="52" customWidth="1"/>
    <col min="255" max="255" width="1" style="52" customWidth="1"/>
    <col min="256" max="256" width="7.6640625" style="52" customWidth="1"/>
    <col min="257" max="257" width="1" style="52" customWidth="1"/>
    <col min="258" max="258" width="8.1640625" style="52" customWidth="1"/>
    <col min="259" max="259" width="1.6640625" style="52" customWidth="1"/>
    <col min="260" max="260" width="11.5" style="52" customWidth="1"/>
    <col min="261" max="261" width="1.6640625" style="52" customWidth="1"/>
    <col min="262" max="262" width="8.1640625" style="52" customWidth="1"/>
    <col min="263" max="263" width="1.6640625" style="52" customWidth="1"/>
    <col min="264" max="264" width="5.33203125" style="52" customWidth="1"/>
    <col min="265" max="265" width="8.5" style="52" customWidth="1"/>
    <col min="266" max="266" width="10.83203125" style="52" customWidth="1"/>
    <col min="267" max="505" width="9.33203125" style="52"/>
    <col min="506" max="506" width="2" style="52" customWidth="1"/>
    <col min="507" max="507" width="59" style="52" customWidth="1"/>
    <col min="508" max="508" width="7.6640625" style="52" customWidth="1"/>
    <col min="509" max="509" width="1" style="52" customWidth="1"/>
    <col min="510" max="510" width="7.6640625" style="52" customWidth="1"/>
    <col min="511" max="511" width="1" style="52" customWidth="1"/>
    <col min="512" max="512" width="7.6640625" style="52" customWidth="1"/>
    <col min="513" max="513" width="1" style="52" customWidth="1"/>
    <col min="514" max="514" width="8.1640625" style="52" customWidth="1"/>
    <col min="515" max="515" width="1.6640625" style="52" customWidth="1"/>
    <col min="516" max="516" width="11.5" style="52" customWidth="1"/>
    <col min="517" max="517" width="1.6640625" style="52" customWidth="1"/>
    <col min="518" max="518" width="8.1640625" style="52" customWidth="1"/>
    <col min="519" max="519" width="1.6640625" style="52" customWidth="1"/>
    <col min="520" max="520" width="5.33203125" style="52" customWidth="1"/>
    <col min="521" max="521" width="8.5" style="52" customWidth="1"/>
    <col min="522" max="522" width="10.83203125" style="52" customWidth="1"/>
    <col min="523" max="761" width="9.33203125" style="52"/>
    <col min="762" max="762" width="2" style="52" customWidth="1"/>
    <col min="763" max="763" width="59" style="52" customWidth="1"/>
    <col min="764" max="764" width="7.6640625" style="52" customWidth="1"/>
    <col min="765" max="765" width="1" style="52" customWidth="1"/>
    <col min="766" max="766" width="7.6640625" style="52" customWidth="1"/>
    <col min="767" max="767" width="1" style="52" customWidth="1"/>
    <col min="768" max="768" width="7.6640625" style="52" customWidth="1"/>
    <col min="769" max="769" width="1" style="52" customWidth="1"/>
    <col min="770" max="770" width="8.1640625" style="52" customWidth="1"/>
    <col min="771" max="771" width="1.6640625" style="52" customWidth="1"/>
    <col min="772" max="772" width="11.5" style="52" customWidth="1"/>
    <col min="773" max="773" width="1.6640625" style="52" customWidth="1"/>
    <col min="774" max="774" width="8.1640625" style="52" customWidth="1"/>
    <col min="775" max="775" width="1.6640625" style="52" customWidth="1"/>
    <col min="776" max="776" width="5.33203125" style="52" customWidth="1"/>
    <col min="777" max="777" width="8.5" style="52" customWidth="1"/>
    <col min="778" max="778" width="10.83203125" style="52" customWidth="1"/>
    <col min="779" max="1017" width="9.33203125" style="52"/>
    <col min="1018" max="1018" width="2" style="52" customWidth="1"/>
    <col min="1019" max="1019" width="59" style="52" customWidth="1"/>
    <col min="1020" max="1020" width="7.6640625" style="52" customWidth="1"/>
    <col min="1021" max="1021" width="1" style="52" customWidth="1"/>
    <col min="1022" max="1022" width="7.6640625" style="52" customWidth="1"/>
    <col min="1023" max="1023" width="1" style="52" customWidth="1"/>
    <col min="1024" max="1024" width="7.6640625" style="52" customWidth="1"/>
    <col min="1025" max="1025" width="1" style="52" customWidth="1"/>
    <col min="1026" max="1026" width="8.1640625" style="52" customWidth="1"/>
    <col min="1027" max="1027" width="1.6640625" style="52" customWidth="1"/>
    <col min="1028" max="1028" width="11.5" style="52" customWidth="1"/>
    <col min="1029" max="1029" width="1.6640625" style="52" customWidth="1"/>
    <col min="1030" max="1030" width="8.1640625" style="52" customWidth="1"/>
    <col min="1031" max="1031" width="1.6640625" style="52" customWidth="1"/>
    <col min="1032" max="1032" width="5.33203125" style="52" customWidth="1"/>
    <col min="1033" max="1033" width="8.5" style="52" customWidth="1"/>
    <col min="1034" max="1034" width="10.83203125" style="52" customWidth="1"/>
    <col min="1035" max="1273" width="9.33203125" style="52"/>
    <col min="1274" max="1274" width="2" style="52" customWidth="1"/>
    <col min="1275" max="1275" width="59" style="52" customWidth="1"/>
    <col min="1276" max="1276" width="7.6640625" style="52" customWidth="1"/>
    <col min="1277" max="1277" width="1" style="52" customWidth="1"/>
    <col min="1278" max="1278" width="7.6640625" style="52" customWidth="1"/>
    <col min="1279" max="1279" width="1" style="52" customWidth="1"/>
    <col min="1280" max="1280" width="7.6640625" style="52" customWidth="1"/>
    <col min="1281" max="1281" width="1" style="52" customWidth="1"/>
    <col min="1282" max="1282" width="8.1640625" style="52" customWidth="1"/>
    <col min="1283" max="1283" width="1.6640625" style="52" customWidth="1"/>
    <col min="1284" max="1284" width="11.5" style="52" customWidth="1"/>
    <col min="1285" max="1285" width="1.6640625" style="52" customWidth="1"/>
    <col min="1286" max="1286" width="8.1640625" style="52" customWidth="1"/>
    <col min="1287" max="1287" width="1.6640625" style="52" customWidth="1"/>
    <col min="1288" max="1288" width="5.33203125" style="52" customWidth="1"/>
    <col min="1289" max="1289" width="8.5" style="52" customWidth="1"/>
    <col min="1290" max="1290" width="10.83203125" style="52" customWidth="1"/>
    <col min="1291" max="1529" width="9.33203125" style="52"/>
    <col min="1530" max="1530" width="2" style="52" customWidth="1"/>
    <col min="1531" max="1531" width="59" style="52" customWidth="1"/>
    <col min="1532" max="1532" width="7.6640625" style="52" customWidth="1"/>
    <col min="1533" max="1533" width="1" style="52" customWidth="1"/>
    <col min="1534" max="1534" width="7.6640625" style="52" customWidth="1"/>
    <col min="1535" max="1535" width="1" style="52" customWidth="1"/>
    <col min="1536" max="1536" width="7.6640625" style="52" customWidth="1"/>
    <col min="1537" max="1537" width="1" style="52" customWidth="1"/>
    <col min="1538" max="1538" width="8.1640625" style="52" customWidth="1"/>
    <col min="1539" max="1539" width="1.6640625" style="52" customWidth="1"/>
    <col min="1540" max="1540" width="11.5" style="52" customWidth="1"/>
    <col min="1541" max="1541" width="1.6640625" style="52" customWidth="1"/>
    <col min="1542" max="1542" width="8.1640625" style="52" customWidth="1"/>
    <col min="1543" max="1543" width="1.6640625" style="52" customWidth="1"/>
    <col min="1544" max="1544" width="5.33203125" style="52" customWidth="1"/>
    <col min="1545" max="1545" width="8.5" style="52" customWidth="1"/>
    <col min="1546" max="1546" width="10.83203125" style="52" customWidth="1"/>
    <col min="1547" max="1785" width="9.33203125" style="52"/>
    <col min="1786" max="1786" width="2" style="52" customWidth="1"/>
    <col min="1787" max="1787" width="59" style="52" customWidth="1"/>
    <col min="1788" max="1788" width="7.6640625" style="52" customWidth="1"/>
    <col min="1789" max="1789" width="1" style="52" customWidth="1"/>
    <col min="1790" max="1790" width="7.6640625" style="52" customWidth="1"/>
    <col min="1791" max="1791" width="1" style="52" customWidth="1"/>
    <col min="1792" max="1792" width="7.6640625" style="52" customWidth="1"/>
    <col min="1793" max="1793" width="1" style="52" customWidth="1"/>
    <col min="1794" max="1794" width="8.1640625" style="52" customWidth="1"/>
    <col min="1795" max="1795" width="1.6640625" style="52" customWidth="1"/>
    <col min="1796" max="1796" width="11.5" style="52" customWidth="1"/>
    <col min="1797" max="1797" width="1.6640625" style="52" customWidth="1"/>
    <col min="1798" max="1798" width="8.1640625" style="52" customWidth="1"/>
    <col min="1799" max="1799" width="1.6640625" style="52" customWidth="1"/>
    <col min="1800" max="1800" width="5.33203125" style="52" customWidth="1"/>
    <col min="1801" max="1801" width="8.5" style="52" customWidth="1"/>
    <col min="1802" max="1802" width="10.83203125" style="52" customWidth="1"/>
    <col min="1803" max="2041" width="9.33203125" style="52"/>
    <col min="2042" max="2042" width="2" style="52" customWidth="1"/>
    <col min="2043" max="2043" width="59" style="52" customWidth="1"/>
    <col min="2044" max="2044" width="7.6640625" style="52" customWidth="1"/>
    <col min="2045" max="2045" width="1" style="52" customWidth="1"/>
    <col min="2046" max="2046" width="7.6640625" style="52" customWidth="1"/>
    <col min="2047" max="2047" width="1" style="52" customWidth="1"/>
    <col min="2048" max="2048" width="7.6640625" style="52" customWidth="1"/>
    <col min="2049" max="2049" width="1" style="52" customWidth="1"/>
    <col min="2050" max="2050" width="8.1640625" style="52" customWidth="1"/>
    <col min="2051" max="2051" width="1.6640625" style="52" customWidth="1"/>
    <col min="2052" max="2052" width="11.5" style="52" customWidth="1"/>
    <col min="2053" max="2053" width="1.6640625" style="52" customWidth="1"/>
    <col min="2054" max="2054" width="8.1640625" style="52" customWidth="1"/>
    <col min="2055" max="2055" width="1.6640625" style="52" customWidth="1"/>
    <col min="2056" max="2056" width="5.33203125" style="52" customWidth="1"/>
    <col min="2057" max="2057" width="8.5" style="52" customWidth="1"/>
    <col min="2058" max="2058" width="10.83203125" style="52" customWidth="1"/>
    <col min="2059" max="2297" width="9.33203125" style="52"/>
    <col min="2298" max="2298" width="2" style="52" customWidth="1"/>
    <col min="2299" max="2299" width="59" style="52" customWidth="1"/>
    <col min="2300" max="2300" width="7.6640625" style="52" customWidth="1"/>
    <col min="2301" max="2301" width="1" style="52" customWidth="1"/>
    <col min="2302" max="2302" width="7.6640625" style="52" customWidth="1"/>
    <col min="2303" max="2303" width="1" style="52" customWidth="1"/>
    <col min="2304" max="2304" width="7.6640625" style="52" customWidth="1"/>
    <col min="2305" max="2305" width="1" style="52" customWidth="1"/>
    <col min="2306" max="2306" width="8.1640625" style="52" customWidth="1"/>
    <col min="2307" max="2307" width="1.6640625" style="52" customWidth="1"/>
    <col min="2308" max="2308" width="11.5" style="52" customWidth="1"/>
    <col min="2309" max="2309" width="1.6640625" style="52" customWidth="1"/>
    <col min="2310" max="2310" width="8.1640625" style="52" customWidth="1"/>
    <col min="2311" max="2311" width="1.6640625" style="52" customWidth="1"/>
    <col min="2312" max="2312" width="5.33203125" style="52" customWidth="1"/>
    <col min="2313" max="2313" width="8.5" style="52" customWidth="1"/>
    <col min="2314" max="2314" width="10.83203125" style="52" customWidth="1"/>
    <col min="2315" max="2553" width="9.33203125" style="52"/>
    <col min="2554" max="2554" width="2" style="52" customWidth="1"/>
    <col min="2555" max="2555" width="59" style="52" customWidth="1"/>
    <col min="2556" max="2556" width="7.6640625" style="52" customWidth="1"/>
    <col min="2557" max="2557" width="1" style="52" customWidth="1"/>
    <col min="2558" max="2558" width="7.6640625" style="52" customWidth="1"/>
    <col min="2559" max="2559" width="1" style="52" customWidth="1"/>
    <col min="2560" max="2560" width="7.6640625" style="52" customWidth="1"/>
    <col min="2561" max="2561" width="1" style="52" customWidth="1"/>
    <col min="2562" max="2562" width="8.1640625" style="52" customWidth="1"/>
    <col min="2563" max="2563" width="1.6640625" style="52" customWidth="1"/>
    <col min="2564" max="2564" width="11.5" style="52" customWidth="1"/>
    <col min="2565" max="2565" width="1.6640625" style="52" customWidth="1"/>
    <col min="2566" max="2566" width="8.1640625" style="52" customWidth="1"/>
    <col min="2567" max="2567" width="1.6640625" style="52" customWidth="1"/>
    <col min="2568" max="2568" width="5.33203125" style="52" customWidth="1"/>
    <col min="2569" max="2569" width="8.5" style="52" customWidth="1"/>
    <col min="2570" max="2570" width="10.83203125" style="52" customWidth="1"/>
    <col min="2571" max="2809" width="9.33203125" style="52"/>
    <col min="2810" max="2810" width="2" style="52" customWidth="1"/>
    <col min="2811" max="2811" width="59" style="52" customWidth="1"/>
    <col min="2812" max="2812" width="7.6640625" style="52" customWidth="1"/>
    <col min="2813" max="2813" width="1" style="52" customWidth="1"/>
    <col min="2814" max="2814" width="7.6640625" style="52" customWidth="1"/>
    <col min="2815" max="2815" width="1" style="52" customWidth="1"/>
    <col min="2816" max="2816" width="7.6640625" style="52" customWidth="1"/>
    <col min="2817" max="2817" width="1" style="52" customWidth="1"/>
    <col min="2818" max="2818" width="8.1640625" style="52" customWidth="1"/>
    <col min="2819" max="2819" width="1.6640625" style="52" customWidth="1"/>
    <col min="2820" max="2820" width="11.5" style="52" customWidth="1"/>
    <col min="2821" max="2821" width="1.6640625" style="52" customWidth="1"/>
    <col min="2822" max="2822" width="8.1640625" style="52" customWidth="1"/>
    <col min="2823" max="2823" width="1.6640625" style="52" customWidth="1"/>
    <col min="2824" max="2824" width="5.33203125" style="52" customWidth="1"/>
    <col min="2825" max="2825" width="8.5" style="52" customWidth="1"/>
    <col min="2826" max="2826" width="10.83203125" style="52" customWidth="1"/>
    <col min="2827" max="3065" width="9.33203125" style="52"/>
    <col min="3066" max="3066" width="2" style="52" customWidth="1"/>
    <col min="3067" max="3067" width="59" style="52" customWidth="1"/>
    <col min="3068" max="3068" width="7.6640625" style="52" customWidth="1"/>
    <col min="3069" max="3069" width="1" style="52" customWidth="1"/>
    <col min="3070" max="3070" width="7.6640625" style="52" customWidth="1"/>
    <col min="3071" max="3071" width="1" style="52" customWidth="1"/>
    <col min="3072" max="3072" width="7.6640625" style="52" customWidth="1"/>
    <col min="3073" max="3073" width="1" style="52" customWidth="1"/>
    <col min="3074" max="3074" width="8.1640625" style="52" customWidth="1"/>
    <col min="3075" max="3075" width="1.6640625" style="52" customWidth="1"/>
    <col min="3076" max="3076" width="11.5" style="52" customWidth="1"/>
    <col min="3077" max="3077" width="1.6640625" style="52" customWidth="1"/>
    <col min="3078" max="3078" width="8.1640625" style="52" customWidth="1"/>
    <col min="3079" max="3079" width="1.6640625" style="52" customWidth="1"/>
    <col min="3080" max="3080" width="5.33203125" style="52" customWidth="1"/>
    <col min="3081" max="3081" width="8.5" style="52" customWidth="1"/>
    <col min="3082" max="3082" width="10.83203125" style="52" customWidth="1"/>
    <col min="3083" max="3321" width="9.33203125" style="52"/>
    <col min="3322" max="3322" width="2" style="52" customWidth="1"/>
    <col min="3323" max="3323" width="59" style="52" customWidth="1"/>
    <col min="3324" max="3324" width="7.6640625" style="52" customWidth="1"/>
    <col min="3325" max="3325" width="1" style="52" customWidth="1"/>
    <col min="3326" max="3326" width="7.6640625" style="52" customWidth="1"/>
    <col min="3327" max="3327" width="1" style="52" customWidth="1"/>
    <col min="3328" max="3328" width="7.6640625" style="52" customWidth="1"/>
    <col min="3329" max="3329" width="1" style="52" customWidth="1"/>
    <col min="3330" max="3330" width="8.1640625" style="52" customWidth="1"/>
    <col min="3331" max="3331" width="1.6640625" style="52" customWidth="1"/>
    <col min="3332" max="3332" width="11.5" style="52" customWidth="1"/>
    <col min="3333" max="3333" width="1.6640625" style="52" customWidth="1"/>
    <col min="3334" max="3334" width="8.1640625" style="52" customWidth="1"/>
    <col min="3335" max="3335" width="1.6640625" style="52" customWidth="1"/>
    <col min="3336" max="3336" width="5.33203125" style="52" customWidth="1"/>
    <col min="3337" max="3337" width="8.5" style="52" customWidth="1"/>
    <col min="3338" max="3338" width="10.83203125" style="52" customWidth="1"/>
    <col min="3339" max="3577" width="9.33203125" style="52"/>
    <col min="3578" max="3578" width="2" style="52" customWidth="1"/>
    <col min="3579" max="3579" width="59" style="52" customWidth="1"/>
    <col min="3580" max="3580" width="7.6640625" style="52" customWidth="1"/>
    <col min="3581" max="3581" width="1" style="52" customWidth="1"/>
    <col min="3582" max="3582" width="7.6640625" style="52" customWidth="1"/>
    <col min="3583" max="3583" width="1" style="52" customWidth="1"/>
    <col min="3584" max="3584" width="7.6640625" style="52" customWidth="1"/>
    <col min="3585" max="3585" width="1" style="52" customWidth="1"/>
    <col min="3586" max="3586" width="8.1640625" style="52" customWidth="1"/>
    <col min="3587" max="3587" width="1.6640625" style="52" customWidth="1"/>
    <col min="3588" max="3588" width="11.5" style="52" customWidth="1"/>
    <col min="3589" max="3589" width="1.6640625" style="52" customWidth="1"/>
    <col min="3590" max="3590" width="8.1640625" style="52" customWidth="1"/>
    <col min="3591" max="3591" width="1.6640625" style="52" customWidth="1"/>
    <col min="3592" max="3592" width="5.33203125" style="52" customWidth="1"/>
    <col min="3593" max="3593" width="8.5" style="52" customWidth="1"/>
    <col min="3594" max="3594" width="10.83203125" style="52" customWidth="1"/>
    <col min="3595" max="3833" width="9.33203125" style="52"/>
    <col min="3834" max="3834" width="2" style="52" customWidth="1"/>
    <col min="3835" max="3835" width="59" style="52" customWidth="1"/>
    <col min="3836" max="3836" width="7.6640625" style="52" customWidth="1"/>
    <col min="3837" max="3837" width="1" style="52" customWidth="1"/>
    <col min="3838" max="3838" width="7.6640625" style="52" customWidth="1"/>
    <col min="3839" max="3839" width="1" style="52" customWidth="1"/>
    <col min="3840" max="3840" width="7.6640625" style="52" customWidth="1"/>
    <col min="3841" max="3841" width="1" style="52" customWidth="1"/>
    <col min="3842" max="3842" width="8.1640625" style="52" customWidth="1"/>
    <col min="3843" max="3843" width="1.6640625" style="52" customWidth="1"/>
    <col min="3844" max="3844" width="11.5" style="52" customWidth="1"/>
    <col min="3845" max="3845" width="1.6640625" style="52" customWidth="1"/>
    <col min="3846" max="3846" width="8.1640625" style="52" customWidth="1"/>
    <col min="3847" max="3847" width="1.6640625" style="52" customWidth="1"/>
    <col min="3848" max="3848" width="5.33203125" style="52" customWidth="1"/>
    <col min="3849" max="3849" width="8.5" style="52" customWidth="1"/>
    <col min="3850" max="3850" width="10.83203125" style="52" customWidth="1"/>
    <col min="3851" max="4089" width="9.33203125" style="52"/>
    <col min="4090" max="4090" width="2" style="52" customWidth="1"/>
    <col min="4091" max="4091" width="59" style="52" customWidth="1"/>
    <col min="4092" max="4092" width="7.6640625" style="52" customWidth="1"/>
    <col min="4093" max="4093" width="1" style="52" customWidth="1"/>
    <col min="4094" max="4094" width="7.6640625" style="52" customWidth="1"/>
    <col min="4095" max="4095" width="1" style="52" customWidth="1"/>
    <col min="4096" max="4096" width="7.6640625" style="52" customWidth="1"/>
    <col min="4097" max="4097" width="1" style="52" customWidth="1"/>
    <col min="4098" max="4098" width="8.1640625" style="52" customWidth="1"/>
    <col min="4099" max="4099" width="1.6640625" style="52" customWidth="1"/>
    <col min="4100" max="4100" width="11.5" style="52" customWidth="1"/>
    <col min="4101" max="4101" width="1.6640625" style="52" customWidth="1"/>
    <col min="4102" max="4102" width="8.1640625" style="52" customWidth="1"/>
    <col min="4103" max="4103" width="1.6640625" style="52" customWidth="1"/>
    <col min="4104" max="4104" width="5.33203125" style="52" customWidth="1"/>
    <col min="4105" max="4105" width="8.5" style="52" customWidth="1"/>
    <col min="4106" max="4106" width="10.83203125" style="52" customWidth="1"/>
    <col min="4107" max="4345" width="9.33203125" style="52"/>
    <col min="4346" max="4346" width="2" style="52" customWidth="1"/>
    <col min="4347" max="4347" width="59" style="52" customWidth="1"/>
    <col min="4348" max="4348" width="7.6640625" style="52" customWidth="1"/>
    <col min="4349" max="4349" width="1" style="52" customWidth="1"/>
    <col min="4350" max="4350" width="7.6640625" style="52" customWidth="1"/>
    <col min="4351" max="4351" width="1" style="52" customWidth="1"/>
    <col min="4352" max="4352" width="7.6640625" style="52" customWidth="1"/>
    <col min="4353" max="4353" width="1" style="52" customWidth="1"/>
    <col min="4354" max="4354" width="8.1640625" style="52" customWidth="1"/>
    <col min="4355" max="4355" width="1.6640625" style="52" customWidth="1"/>
    <col min="4356" max="4356" width="11.5" style="52" customWidth="1"/>
    <col min="4357" max="4357" width="1.6640625" style="52" customWidth="1"/>
    <col min="4358" max="4358" width="8.1640625" style="52" customWidth="1"/>
    <col min="4359" max="4359" width="1.6640625" style="52" customWidth="1"/>
    <col min="4360" max="4360" width="5.33203125" style="52" customWidth="1"/>
    <col min="4361" max="4361" width="8.5" style="52" customWidth="1"/>
    <col min="4362" max="4362" width="10.83203125" style="52" customWidth="1"/>
    <col min="4363" max="4601" width="9.33203125" style="52"/>
    <col min="4602" max="4602" width="2" style="52" customWidth="1"/>
    <col min="4603" max="4603" width="59" style="52" customWidth="1"/>
    <col min="4604" max="4604" width="7.6640625" style="52" customWidth="1"/>
    <col min="4605" max="4605" width="1" style="52" customWidth="1"/>
    <col min="4606" max="4606" width="7.6640625" style="52" customWidth="1"/>
    <col min="4607" max="4607" width="1" style="52" customWidth="1"/>
    <col min="4608" max="4608" width="7.6640625" style="52" customWidth="1"/>
    <col min="4609" max="4609" width="1" style="52" customWidth="1"/>
    <col min="4610" max="4610" width="8.1640625" style="52" customWidth="1"/>
    <col min="4611" max="4611" width="1.6640625" style="52" customWidth="1"/>
    <col min="4612" max="4612" width="11.5" style="52" customWidth="1"/>
    <col min="4613" max="4613" width="1.6640625" style="52" customWidth="1"/>
    <col min="4614" max="4614" width="8.1640625" style="52" customWidth="1"/>
    <col min="4615" max="4615" width="1.6640625" style="52" customWidth="1"/>
    <col min="4616" max="4616" width="5.33203125" style="52" customWidth="1"/>
    <col min="4617" max="4617" width="8.5" style="52" customWidth="1"/>
    <col min="4618" max="4618" width="10.83203125" style="52" customWidth="1"/>
    <col min="4619" max="4857" width="9.33203125" style="52"/>
    <col min="4858" max="4858" width="2" style="52" customWidth="1"/>
    <col min="4859" max="4859" width="59" style="52" customWidth="1"/>
    <col min="4860" max="4860" width="7.6640625" style="52" customWidth="1"/>
    <col min="4861" max="4861" width="1" style="52" customWidth="1"/>
    <col min="4862" max="4862" width="7.6640625" style="52" customWidth="1"/>
    <col min="4863" max="4863" width="1" style="52" customWidth="1"/>
    <col min="4864" max="4864" width="7.6640625" style="52" customWidth="1"/>
    <col min="4865" max="4865" width="1" style="52" customWidth="1"/>
    <col min="4866" max="4866" width="8.1640625" style="52" customWidth="1"/>
    <col min="4867" max="4867" width="1.6640625" style="52" customWidth="1"/>
    <col min="4868" max="4868" width="11.5" style="52" customWidth="1"/>
    <col min="4869" max="4869" width="1.6640625" style="52" customWidth="1"/>
    <col min="4870" max="4870" width="8.1640625" style="52" customWidth="1"/>
    <col min="4871" max="4871" width="1.6640625" style="52" customWidth="1"/>
    <col min="4872" max="4872" width="5.33203125" style="52" customWidth="1"/>
    <col min="4873" max="4873" width="8.5" style="52" customWidth="1"/>
    <col min="4874" max="4874" width="10.83203125" style="52" customWidth="1"/>
    <col min="4875" max="5113" width="9.33203125" style="52"/>
    <col min="5114" max="5114" width="2" style="52" customWidth="1"/>
    <col min="5115" max="5115" width="59" style="52" customWidth="1"/>
    <col min="5116" max="5116" width="7.6640625" style="52" customWidth="1"/>
    <col min="5117" max="5117" width="1" style="52" customWidth="1"/>
    <col min="5118" max="5118" width="7.6640625" style="52" customWidth="1"/>
    <col min="5119" max="5119" width="1" style="52" customWidth="1"/>
    <col min="5120" max="5120" width="7.6640625" style="52" customWidth="1"/>
    <col min="5121" max="5121" width="1" style="52" customWidth="1"/>
    <col min="5122" max="5122" width="8.1640625" style="52" customWidth="1"/>
    <col min="5123" max="5123" width="1.6640625" style="52" customWidth="1"/>
    <col min="5124" max="5124" width="11.5" style="52" customWidth="1"/>
    <col min="5125" max="5125" width="1.6640625" style="52" customWidth="1"/>
    <col min="5126" max="5126" width="8.1640625" style="52" customWidth="1"/>
    <col min="5127" max="5127" width="1.6640625" style="52" customWidth="1"/>
    <col min="5128" max="5128" width="5.33203125" style="52" customWidth="1"/>
    <col min="5129" max="5129" width="8.5" style="52" customWidth="1"/>
    <col min="5130" max="5130" width="10.83203125" style="52" customWidth="1"/>
    <col min="5131" max="5369" width="9.33203125" style="52"/>
    <col min="5370" max="5370" width="2" style="52" customWidth="1"/>
    <col min="5371" max="5371" width="59" style="52" customWidth="1"/>
    <col min="5372" max="5372" width="7.6640625" style="52" customWidth="1"/>
    <col min="5373" max="5373" width="1" style="52" customWidth="1"/>
    <col min="5374" max="5374" width="7.6640625" style="52" customWidth="1"/>
    <col min="5375" max="5375" width="1" style="52" customWidth="1"/>
    <col min="5376" max="5376" width="7.6640625" style="52" customWidth="1"/>
    <col min="5377" max="5377" width="1" style="52" customWidth="1"/>
    <col min="5378" max="5378" width="8.1640625" style="52" customWidth="1"/>
    <col min="5379" max="5379" width="1.6640625" style="52" customWidth="1"/>
    <col min="5380" max="5380" width="11.5" style="52" customWidth="1"/>
    <col min="5381" max="5381" width="1.6640625" style="52" customWidth="1"/>
    <col min="5382" max="5382" width="8.1640625" style="52" customWidth="1"/>
    <col min="5383" max="5383" width="1.6640625" style="52" customWidth="1"/>
    <col min="5384" max="5384" width="5.33203125" style="52" customWidth="1"/>
    <col min="5385" max="5385" width="8.5" style="52" customWidth="1"/>
    <col min="5386" max="5386" width="10.83203125" style="52" customWidth="1"/>
    <col min="5387" max="5625" width="9.33203125" style="52"/>
    <col min="5626" max="5626" width="2" style="52" customWidth="1"/>
    <col min="5627" max="5627" width="59" style="52" customWidth="1"/>
    <col min="5628" max="5628" width="7.6640625" style="52" customWidth="1"/>
    <col min="5629" max="5629" width="1" style="52" customWidth="1"/>
    <col min="5630" max="5630" width="7.6640625" style="52" customWidth="1"/>
    <col min="5631" max="5631" width="1" style="52" customWidth="1"/>
    <col min="5632" max="5632" width="7.6640625" style="52" customWidth="1"/>
    <col min="5633" max="5633" width="1" style="52" customWidth="1"/>
    <col min="5634" max="5634" width="8.1640625" style="52" customWidth="1"/>
    <col min="5635" max="5635" width="1.6640625" style="52" customWidth="1"/>
    <col min="5636" max="5636" width="11.5" style="52" customWidth="1"/>
    <col min="5637" max="5637" width="1.6640625" style="52" customWidth="1"/>
    <col min="5638" max="5638" width="8.1640625" style="52" customWidth="1"/>
    <col min="5639" max="5639" width="1.6640625" style="52" customWidth="1"/>
    <col min="5640" max="5640" width="5.33203125" style="52" customWidth="1"/>
    <col min="5641" max="5641" width="8.5" style="52" customWidth="1"/>
    <col min="5642" max="5642" width="10.83203125" style="52" customWidth="1"/>
    <col min="5643" max="5881" width="9.33203125" style="52"/>
    <col min="5882" max="5882" width="2" style="52" customWidth="1"/>
    <col min="5883" max="5883" width="59" style="52" customWidth="1"/>
    <col min="5884" max="5884" width="7.6640625" style="52" customWidth="1"/>
    <col min="5885" max="5885" width="1" style="52" customWidth="1"/>
    <col min="5886" max="5886" width="7.6640625" style="52" customWidth="1"/>
    <col min="5887" max="5887" width="1" style="52" customWidth="1"/>
    <col min="5888" max="5888" width="7.6640625" style="52" customWidth="1"/>
    <col min="5889" max="5889" width="1" style="52" customWidth="1"/>
    <col min="5890" max="5890" width="8.1640625" style="52" customWidth="1"/>
    <col min="5891" max="5891" width="1.6640625" style="52" customWidth="1"/>
    <col min="5892" max="5892" width="11.5" style="52" customWidth="1"/>
    <col min="5893" max="5893" width="1.6640625" style="52" customWidth="1"/>
    <col min="5894" max="5894" width="8.1640625" style="52" customWidth="1"/>
    <col min="5895" max="5895" width="1.6640625" style="52" customWidth="1"/>
    <col min="5896" max="5896" width="5.33203125" style="52" customWidth="1"/>
    <col min="5897" max="5897" width="8.5" style="52" customWidth="1"/>
    <col min="5898" max="5898" width="10.83203125" style="52" customWidth="1"/>
    <col min="5899" max="6137" width="9.33203125" style="52"/>
    <col min="6138" max="6138" width="2" style="52" customWidth="1"/>
    <col min="6139" max="6139" width="59" style="52" customWidth="1"/>
    <col min="6140" max="6140" width="7.6640625" style="52" customWidth="1"/>
    <col min="6141" max="6141" width="1" style="52" customWidth="1"/>
    <col min="6142" max="6142" width="7.6640625" style="52" customWidth="1"/>
    <col min="6143" max="6143" width="1" style="52" customWidth="1"/>
    <col min="6144" max="6144" width="7.6640625" style="52" customWidth="1"/>
    <col min="6145" max="6145" width="1" style="52" customWidth="1"/>
    <col min="6146" max="6146" width="8.1640625" style="52" customWidth="1"/>
    <col min="6147" max="6147" width="1.6640625" style="52" customWidth="1"/>
    <col min="6148" max="6148" width="11.5" style="52" customWidth="1"/>
    <col min="6149" max="6149" width="1.6640625" style="52" customWidth="1"/>
    <col min="6150" max="6150" width="8.1640625" style="52" customWidth="1"/>
    <col min="6151" max="6151" width="1.6640625" style="52" customWidth="1"/>
    <col min="6152" max="6152" width="5.33203125" style="52" customWidth="1"/>
    <col min="6153" max="6153" width="8.5" style="52" customWidth="1"/>
    <col min="6154" max="6154" width="10.83203125" style="52" customWidth="1"/>
    <col min="6155" max="6393" width="9.33203125" style="52"/>
    <col min="6394" max="6394" width="2" style="52" customWidth="1"/>
    <col min="6395" max="6395" width="59" style="52" customWidth="1"/>
    <col min="6396" max="6396" width="7.6640625" style="52" customWidth="1"/>
    <col min="6397" max="6397" width="1" style="52" customWidth="1"/>
    <col min="6398" max="6398" width="7.6640625" style="52" customWidth="1"/>
    <col min="6399" max="6399" width="1" style="52" customWidth="1"/>
    <col min="6400" max="6400" width="7.6640625" style="52" customWidth="1"/>
    <col min="6401" max="6401" width="1" style="52" customWidth="1"/>
    <col min="6402" max="6402" width="8.1640625" style="52" customWidth="1"/>
    <col min="6403" max="6403" width="1.6640625" style="52" customWidth="1"/>
    <col min="6404" max="6404" width="11.5" style="52" customWidth="1"/>
    <col min="6405" max="6405" width="1.6640625" style="52" customWidth="1"/>
    <col min="6406" max="6406" width="8.1640625" style="52" customWidth="1"/>
    <col min="6407" max="6407" width="1.6640625" style="52" customWidth="1"/>
    <col min="6408" max="6408" width="5.33203125" style="52" customWidth="1"/>
    <col min="6409" max="6409" width="8.5" style="52" customWidth="1"/>
    <col min="6410" max="6410" width="10.83203125" style="52" customWidth="1"/>
    <col min="6411" max="6649" width="9.33203125" style="52"/>
    <col min="6650" max="6650" width="2" style="52" customWidth="1"/>
    <col min="6651" max="6651" width="59" style="52" customWidth="1"/>
    <col min="6652" max="6652" width="7.6640625" style="52" customWidth="1"/>
    <col min="6653" max="6653" width="1" style="52" customWidth="1"/>
    <col min="6654" max="6654" width="7.6640625" style="52" customWidth="1"/>
    <col min="6655" max="6655" width="1" style="52" customWidth="1"/>
    <col min="6656" max="6656" width="7.6640625" style="52" customWidth="1"/>
    <col min="6657" max="6657" width="1" style="52" customWidth="1"/>
    <col min="6658" max="6658" width="8.1640625" style="52" customWidth="1"/>
    <col min="6659" max="6659" width="1.6640625" style="52" customWidth="1"/>
    <col min="6660" max="6660" width="11.5" style="52" customWidth="1"/>
    <col min="6661" max="6661" width="1.6640625" style="52" customWidth="1"/>
    <col min="6662" max="6662" width="8.1640625" style="52" customWidth="1"/>
    <col min="6663" max="6663" width="1.6640625" style="52" customWidth="1"/>
    <col min="6664" max="6664" width="5.33203125" style="52" customWidth="1"/>
    <col min="6665" max="6665" width="8.5" style="52" customWidth="1"/>
    <col min="6666" max="6666" width="10.83203125" style="52" customWidth="1"/>
    <col min="6667" max="6905" width="9.33203125" style="52"/>
    <col min="6906" max="6906" width="2" style="52" customWidth="1"/>
    <col min="6907" max="6907" width="59" style="52" customWidth="1"/>
    <col min="6908" max="6908" width="7.6640625" style="52" customWidth="1"/>
    <col min="6909" max="6909" width="1" style="52" customWidth="1"/>
    <col min="6910" max="6910" width="7.6640625" style="52" customWidth="1"/>
    <col min="6911" max="6911" width="1" style="52" customWidth="1"/>
    <col min="6912" max="6912" width="7.6640625" style="52" customWidth="1"/>
    <col min="6913" max="6913" width="1" style="52" customWidth="1"/>
    <col min="6914" max="6914" width="8.1640625" style="52" customWidth="1"/>
    <col min="6915" max="6915" width="1.6640625" style="52" customWidth="1"/>
    <col min="6916" max="6916" width="11.5" style="52" customWidth="1"/>
    <col min="6917" max="6917" width="1.6640625" style="52" customWidth="1"/>
    <col min="6918" max="6918" width="8.1640625" style="52" customWidth="1"/>
    <col min="6919" max="6919" width="1.6640625" style="52" customWidth="1"/>
    <col min="6920" max="6920" width="5.33203125" style="52" customWidth="1"/>
    <col min="6921" max="6921" width="8.5" style="52" customWidth="1"/>
    <col min="6922" max="6922" width="10.83203125" style="52" customWidth="1"/>
    <col min="6923" max="7161" width="9.33203125" style="52"/>
    <col min="7162" max="7162" width="2" style="52" customWidth="1"/>
    <col min="7163" max="7163" width="59" style="52" customWidth="1"/>
    <col min="7164" max="7164" width="7.6640625" style="52" customWidth="1"/>
    <col min="7165" max="7165" width="1" style="52" customWidth="1"/>
    <col min="7166" max="7166" width="7.6640625" style="52" customWidth="1"/>
    <col min="7167" max="7167" width="1" style="52" customWidth="1"/>
    <col min="7168" max="7168" width="7.6640625" style="52" customWidth="1"/>
    <col min="7169" max="7169" width="1" style="52" customWidth="1"/>
    <col min="7170" max="7170" width="8.1640625" style="52" customWidth="1"/>
    <col min="7171" max="7171" width="1.6640625" style="52" customWidth="1"/>
    <col min="7172" max="7172" width="11.5" style="52" customWidth="1"/>
    <col min="7173" max="7173" width="1.6640625" style="52" customWidth="1"/>
    <col min="7174" max="7174" width="8.1640625" style="52" customWidth="1"/>
    <col min="7175" max="7175" width="1.6640625" style="52" customWidth="1"/>
    <col min="7176" max="7176" width="5.33203125" style="52" customWidth="1"/>
    <col min="7177" max="7177" width="8.5" style="52" customWidth="1"/>
    <col min="7178" max="7178" width="10.83203125" style="52" customWidth="1"/>
    <col min="7179" max="7417" width="9.33203125" style="52"/>
    <col min="7418" max="7418" width="2" style="52" customWidth="1"/>
    <col min="7419" max="7419" width="59" style="52" customWidth="1"/>
    <col min="7420" max="7420" width="7.6640625" style="52" customWidth="1"/>
    <col min="7421" max="7421" width="1" style="52" customWidth="1"/>
    <col min="7422" max="7422" width="7.6640625" style="52" customWidth="1"/>
    <col min="7423" max="7423" width="1" style="52" customWidth="1"/>
    <col min="7424" max="7424" width="7.6640625" style="52" customWidth="1"/>
    <col min="7425" max="7425" width="1" style="52" customWidth="1"/>
    <col min="7426" max="7426" width="8.1640625" style="52" customWidth="1"/>
    <col min="7427" max="7427" width="1.6640625" style="52" customWidth="1"/>
    <col min="7428" max="7428" width="11.5" style="52" customWidth="1"/>
    <col min="7429" max="7429" width="1.6640625" style="52" customWidth="1"/>
    <col min="7430" max="7430" width="8.1640625" style="52" customWidth="1"/>
    <col min="7431" max="7431" width="1.6640625" style="52" customWidth="1"/>
    <col min="7432" max="7432" width="5.33203125" style="52" customWidth="1"/>
    <col min="7433" max="7433" width="8.5" style="52" customWidth="1"/>
    <col min="7434" max="7434" width="10.83203125" style="52" customWidth="1"/>
    <col min="7435" max="7673" width="9.33203125" style="52"/>
    <col min="7674" max="7674" width="2" style="52" customWidth="1"/>
    <col min="7675" max="7675" width="59" style="52" customWidth="1"/>
    <col min="7676" max="7676" width="7.6640625" style="52" customWidth="1"/>
    <col min="7677" max="7677" width="1" style="52" customWidth="1"/>
    <col min="7678" max="7678" width="7.6640625" style="52" customWidth="1"/>
    <col min="7679" max="7679" width="1" style="52" customWidth="1"/>
    <col min="7680" max="7680" width="7.6640625" style="52" customWidth="1"/>
    <col min="7681" max="7681" width="1" style="52" customWidth="1"/>
    <col min="7682" max="7682" width="8.1640625" style="52" customWidth="1"/>
    <col min="7683" max="7683" width="1.6640625" style="52" customWidth="1"/>
    <col min="7684" max="7684" width="11.5" style="52" customWidth="1"/>
    <col min="7685" max="7685" width="1.6640625" style="52" customWidth="1"/>
    <col min="7686" max="7686" width="8.1640625" style="52" customWidth="1"/>
    <col min="7687" max="7687" width="1.6640625" style="52" customWidth="1"/>
    <col min="7688" max="7688" width="5.33203125" style="52" customWidth="1"/>
    <col min="7689" max="7689" width="8.5" style="52" customWidth="1"/>
    <col min="7690" max="7690" width="10.83203125" style="52" customWidth="1"/>
    <col min="7691" max="7929" width="9.33203125" style="52"/>
    <col min="7930" max="7930" width="2" style="52" customWidth="1"/>
    <col min="7931" max="7931" width="59" style="52" customWidth="1"/>
    <col min="7932" max="7932" width="7.6640625" style="52" customWidth="1"/>
    <col min="7933" max="7933" width="1" style="52" customWidth="1"/>
    <col min="7934" max="7934" width="7.6640625" style="52" customWidth="1"/>
    <col min="7935" max="7935" width="1" style="52" customWidth="1"/>
    <col min="7936" max="7936" width="7.6640625" style="52" customWidth="1"/>
    <col min="7937" max="7937" width="1" style="52" customWidth="1"/>
    <col min="7938" max="7938" width="8.1640625" style="52" customWidth="1"/>
    <col min="7939" max="7939" width="1.6640625" style="52" customWidth="1"/>
    <col min="7940" max="7940" width="11.5" style="52" customWidth="1"/>
    <col min="7941" max="7941" width="1.6640625" style="52" customWidth="1"/>
    <col min="7942" max="7942" width="8.1640625" style="52" customWidth="1"/>
    <col min="7943" max="7943" width="1.6640625" style="52" customWidth="1"/>
    <col min="7944" max="7944" width="5.33203125" style="52" customWidth="1"/>
    <col min="7945" max="7945" width="8.5" style="52" customWidth="1"/>
    <col min="7946" max="7946" width="10.83203125" style="52" customWidth="1"/>
    <col min="7947" max="8185" width="9.33203125" style="52"/>
    <col min="8186" max="8186" width="2" style="52" customWidth="1"/>
    <col min="8187" max="8187" width="59" style="52" customWidth="1"/>
    <col min="8188" max="8188" width="7.6640625" style="52" customWidth="1"/>
    <col min="8189" max="8189" width="1" style="52" customWidth="1"/>
    <col min="8190" max="8190" width="7.6640625" style="52" customWidth="1"/>
    <col min="8191" max="8191" width="1" style="52" customWidth="1"/>
    <col min="8192" max="8192" width="7.6640625" style="52" customWidth="1"/>
    <col min="8193" max="8193" width="1" style="52" customWidth="1"/>
    <col min="8194" max="8194" width="8.1640625" style="52" customWidth="1"/>
    <col min="8195" max="8195" width="1.6640625" style="52" customWidth="1"/>
    <col min="8196" max="8196" width="11.5" style="52" customWidth="1"/>
    <col min="8197" max="8197" width="1.6640625" style="52" customWidth="1"/>
    <col min="8198" max="8198" width="8.1640625" style="52" customWidth="1"/>
    <col min="8199" max="8199" width="1.6640625" style="52" customWidth="1"/>
    <col min="8200" max="8200" width="5.33203125" style="52" customWidth="1"/>
    <col min="8201" max="8201" width="8.5" style="52" customWidth="1"/>
    <col min="8202" max="8202" width="10.83203125" style="52" customWidth="1"/>
    <col min="8203" max="8441" width="9.33203125" style="52"/>
    <col min="8442" max="8442" width="2" style="52" customWidth="1"/>
    <col min="8443" max="8443" width="59" style="52" customWidth="1"/>
    <col min="8444" max="8444" width="7.6640625" style="52" customWidth="1"/>
    <col min="8445" max="8445" width="1" style="52" customWidth="1"/>
    <col min="8446" max="8446" width="7.6640625" style="52" customWidth="1"/>
    <col min="8447" max="8447" width="1" style="52" customWidth="1"/>
    <col min="8448" max="8448" width="7.6640625" style="52" customWidth="1"/>
    <col min="8449" max="8449" width="1" style="52" customWidth="1"/>
    <col min="8450" max="8450" width="8.1640625" style="52" customWidth="1"/>
    <col min="8451" max="8451" width="1.6640625" style="52" customWidth="1"/>
    <col min="8452" max="8452" width="11.5" style="52" customWidth="1"/>
    <col min="8453" max="8453" width="1.6640625" style="52" customWidth="1"/>
    <col min="8454" max="8454" width="8.1640625" style="52" customWidth="1"/>
    <col min="8455" max="8455" width="1.6640625" style="52" customWidth="1"/>
    <col min="8456" max="8456" width="5.33203125" style="52" customWidth="1"/>
    <col min="8457" max="8457" width="8.5" style="52" customWidth="1"/>
    <col min="8458" max="8458" width="10.83203125" style="52" customWidth="1"/>
    <col min="8459" max="8697" width="9.33203125" style="52"/>
    <col min="8698" max="8698" width="2" style="52" customWidth="1"/>
    <col min="8699" max="8699" width="59" style="52" customWidth="1"/>
    <col min="8700" max="8700" width="7.6640625" style="52" customWidth="1"/>
    <col min="8701" max="8701" width="1" style="52" customWidth="1"/>
    <col min="8702" max="8702" width="7.6640625" style="52" customWidth="1"/>
    <col min="8703" max="8703" width="1" style="52" customWidth="1"/>
    <col min="8704" max="8704" width="7.6640625" style="52" customWidth="1"/>
    <col min="8705" max="8705" width="1" style="52" customWidth="1"/>
    <col min="8706" max="8706" width="8.1640625" style="52" customWidth="1"/>
    <col min="8707" max="8707" width="1.6640625" style="52" customWidth="1"/>
    <col min="8708" max="8708" width="11.5" style="52" customWidth="1"/>
    <col min="8709" max="8709" width="1.6640625" style="52" customWidth="1"/>
    <col min="8710" max="8710" width="8.1640625" style="52" customWidth="1"/>
    <col min="8711" max="8711" width="1.6640625" style="52" customWidth="1"/>
    <col min="8712" max="8712" width="5.33203125" style="52" customWidth="1"/>
    <col min="8713" max="8713" width="8.5" style="52" customWidth="1"/>
    <col min="8714" max="8714" width="10.83203125" style="52" customWidth="1"/>
    <col min="8715" max="8953" width="9.33203125" style="52"/>
    <col min="8954" max="8954" width="2" style="52" customWidth="1"/>
    <col min="8955" max="8955" width="59" style="52" customWidth="1"/>
    <col min="8956" max="8956" width="7.6640625" style="52" customWidth="1"/>
    <col min="8957" max="8957" width="1" style="52" customWidth="1"/>
    <col min="8958" max="8958" width="7.6640625" style="52" customWidth="1"/>
    <col min="8959" max="8959" width="1" style="52" customWidth="1"/>
    <col min="8960" max="8960" width="7.6640625" style="52" customWidth="1"/>
    <col min="8961" max="8961" width="1" style="52" customWidth="1"/>
    <col min="8962" max="8962" width="8.1640625" style="52" customWidth="1"/>
    <col min="8963" max="8963" width="1.6640625" style="52" customWidth="1"/>
    <col min="8964" max="8964" width="11.5" style="52" customWidth="1"/>
    <col min="8965" max="8965" width="1.6640625" style="52" customWidth="1"/>
    <col min="8966" max="8966" width="8.1640625" style="52" customWidth="1"/>
    <col min="8967" max="8967" width="1.6640625" style="52" customWidth="1"/>
    <col min="8968" max="8968" width="5.33203125" style="52" customWidth="1"/>
    <col min="8969" max="8969" width="8.5" style="52" customWidth="1"/>
    <col min="8970" max="8970" width="10.83203125" style="52" customWidth="1"/>
    <col min="8971" max="9209" width="9.33203125" style="52"/>
    <col min="9210" max="9210" width="2" style="52" customWidth="1"/>
    <col min="9211" max="9211" width="59" style="52" customWidth="1"/>
    <col min="9212" max="9212" width="7.6640625" style="52" customWidth="1"/>
    <col min="9213" max="9213" width="1" style="52" customWidth="1"/>
    <col min="9214" max="9214" width="7.6640625" style="52" customWidth="1"/>
    <col min="9215" max="9215" width="1" style="52" customWidth="1"/>
    <col min="9216" max="9216" width="7.6640625" style="52" customWidth="1"/>
    <col min="9217" max="9217" width="1" style="52" customWidth="1"/>
    <col min="9218" max="9218" width="8.1640625" style="52" customWidth="1"/>
    <col min="9219" max="9219" width="1.6640625" style="52" customWidth="1"/>
    <col min="9220" max="9220" width="11.5" style="52" customWidth="1"/>
    <col min="9221" max="9221" width="1.6640625" style="52" customWidth="1"/>
    <col min="9222" max="9222" width="8.1640625" style="52" customWidth="1"/>
    <col min="9223" max="9223" width="1.6640625" style="52" customWidth="1"/>
    <col min="9224" max="9224" width="5.33203125" style="52" customWidth="1"/>
    <col min="9225" max="9225" width="8.5" style="52" customWidth="1"/>
    <col min="9226" max="9226" width="10.83203125" style="52" customWidth="1"/>
    <col min="9227" max="9465" width="9.33203125" style="52"/>
    <col min="9466" max="9466" width="2" style="52" customWidth="1"/>
    <col min="9467" max="9467" width="59" style="52" customWidth="1"/>
    <col min="9468" max="9468" width="7.6640625" style="52" customWidth="1"/>
    <col min="9469" max="9469" width="1" style="52" customWidth="1"/>
    <col min="9470" max="9470" width="7.6640625" style="52" customWidth="1"/>
    <col min="9471" max="9471" width="1" style="52" customWidth="1"/>
    <col min="9472" max="9472" width="7.6640625" style="52" customWidth="1"/>
    <col min="9473" max="9473" width="1" style="52" customWidth="1"/>
    <col min="9474" max="9474" width="8.1640625" style="52" customWidth="1"/>
    <col min="9475" max="9475" width="1.6640625" style="52" customWidth="1"/>
    <col min="9476" max="9476" width="11.5" style="52" customWidth="1"/>
    <col min="9477" max="9477" width="1.6640625" style="52" customWidth="1"/>
    <col min="9478" max="9478" width="8.1640625" style="52" customWidth="1"/>
    <col min="9479" max="9479" width="1.6640625" style="52" customWidth="1"/>
    <col min="9480" max="9480" width="5.33203125" style="52" customWidth="1"/>
    <col min="9481" max="9481" width="8.5" style="52" customWidth="1"/>
    <col min="9482" max="9482" width="10.83203125" style="52" customWidth="1"/>
    <col min="9483" max="9721" width="9.33203125" style="52"/>
    <col min="9722" max="9722" width="2" style="52" customWidth="1"/>
    <col min="9723" max="9723" width="59" style="52" customWidth="1"/>
    <col min="9724" max="9724" width="7.6640625" style="52" customWidth="1"/>
    <col min="9725" max="9725" width="1" style="52" customWidth="1"/>
    <col min="9726" max="9726" width="7.6640625" style="52" customWidth="1"/>
    <col min="9727" max="9727" width="1" style="52" customWidth="1"/>
    <col min="9728" max="9728" width="7.6640625" style="52" customWidth="1"/>
    <col min="9729" max="9729" width="1" style="52" customWidth="1"/>
    <col min="9730" max="9730" width="8.1640625" style="52" customWidth="1"/>
    <col min="9731" max="9731" width="1.6640625" style="52" customWidth="1"/>
    <col min="9732" max="9732" width="11.5" style="52" customWidth="1"/>
    <col min="9733" max="9733" width="1.6640625" style="52" customWidth="1"/>
    <col min="9734" max="9734" width="8.1640625" style="52" customWidth="1"/>
    <col min="9735" max="9735" width="1.6640625" style="52" customWidth="1"/>
    <col min="9736" max="9736" width="5.33203125" style="52" customWidth="1"/>
    <col min="9737" max="9737" width="8.5" style="52" customWidth="1"/>
    <col min="9738" max="9738" width="10.83203125" style="52" customWidth="1"/>
    <col min="9739" max="9977" width="9.33203125" style="52"/>
    <col min="9978" max="9978" width="2" style="52" customWidth="1"/>
    <col min="9979" max="9979" width="59" style="52" customWidth="1"/>
    <col min="9980" max="9980" width="7.6640625" style="52" customWidth="1"/>
    <col min="9981" max="9981" width="1" style="52" customWidth="1"/>
    <col min="9982" max="9982" width="7.6640625" style="52" customWidth="1"/>
    <col min="9983" max="9983" width="1" style="52" customWidth="1"/>
    <col min="9984" max="9984" width="7.6640625" style="52" customWidth="1"/>
    <col min="9985" max="9985" width="1" style="52" customWidth="1"/>
    <col min="9986" max="9986" width="8.1640625" style="52" customWidth="1"/>
    <col min="9987" max="9987" width="1.6640625" style="52" customWidth="1"/>
    <col min="9988" max="9988" width="11.5" style="52" customWidth="1"/>
    <col min="9989" max="9989" width="1.6640625" style="52" customWidth="1"/>
    <col min="9990" max="9990" width="8.1640625" style="52" customWidth="1"/>
    <col min="9991" max="9991" width="1.6640625" style="52" customWidth="1"/>
    <col min="9992" max="9992" width="5.33203125" style="52" customWidth="1"/>
    <col min="9993" max="9993" width="8.5" style="52" customWidth="1"/>
    <col min="9994" max="9994" width="10.83203125" style="52" customWidth="1"/>
    <col min="9995" max="10233" width="9.33203125" style="52"/>
    <col min="10234" max="10234" width="2" style="52" customWidth="1"/>
    <col min="10235" max="10235" width="59" style="52" customWidth="1"/>
    <col min="10236" max="10236" width="7.6640625" style="52" customWidth="1"/>
    <col min="10237" max="10237" width="1" style="52" customWidth="1"/>
    <col min="10238" max="10238" width="7.6640625" style="52" customWidth="1"/>
    <col min="10239" max="10239" width="1" style="52" customWidth="1"/>
    <col min="10240" max="10240" width="7.6640625" style="52" customWidth="1"/>
    <col min="10241" max="10241" width="1" style="52" customWidth="1"/>
    <col min="10242" max="10242" width="8.1640625" style="52" customWidth="1"/>
    <col min="10243" max="10243" width="1.6640625" style="52" customWidth="1"/>
    <col min="10244" max="10244" width="11.5" style="52" customWidth="1"/>
    <col min="10245" max="10245" width="1.6640625" style="52" customWidth="1"/>
    <col min="10246" max="10246" width="8.1640625" style="52" customWidth="1"/>
    <col min="10247" max="10247" width="1.6640625" style="52" customWidth="1"/>
    <col min="10248" max="10248" width="5.33203125" style="52" customWidth="1"/>
    <col min="10249" max="10249" width="8.5" style="52" customWidth="1"/>
    <col min="10250" max="10250" width="10.83203125" style="52" customWidth="1"/>
    <col min="10251" max="10489" width="9.33203125" style="52"/>
    <col min="10490" max="10490" width="2" style="52" customWidth="1"/>
    <col min="10491" max="10491" width="59" style="52" customWidth="1"/>
    <col min="10492" max="10492" width="7.6640625" style="52" customWidth="1"/>
    <col min="10493" max="10493" width="1" style="52" customWidth="1"/>
    <col min="10494" max="10494" width="7.6640625" style="52" customWidth="1"/>
    <col min="10495" max="10495" width="1" style="52" customWidth="1"/>
    <col min="10496" max="10496" width="7.6640625" style="52" customWidth="1"/>
    <col min="10497" max="10497" width="1" style="52" customWidth="1"/>
    <col min="10498" max="10498" width="8.1640625" style="52" customWidth="1"/>
    <col min="10499" max="10499" width="1.6640625" style="52" customWidth="1"/>
    <col min="10500" max="10500" width="11.5" style="52" customWidth="1"/>
    <col min="10501" max="10501" width="1.6640625" style="52" customWidth="1"/>
    <col min="10502" max="10502" width="8.1640625" style="52" customWidth="1"/>
    <col min="10503" max="10503" width="1.6640625" style="52" customWidth="1"/>
    <col min="10504" max="10504" width="5.33203125" style="52" customWidth="1"/>
    <col min="10505" max="10505" width="8.5" style="52" customWidth="1"/>
    <col min="10506" max="10506" width="10.83203125" style="52" customWidth="1"/>
    <col min="10507" max="10745" width="9.33203125" style="52"/>
    <col min="10746" max="10746" width="2" style="52" customWidth="1"/>
    <col min="10747" max="10747" width="59" style="52" customWidth="1"/>
    <col min="10748" max="10748" width="7.6640625" style="52" customWidth="1"/>
    <col min="10749" max="10749" width="1" style="52" customWidth="1"/>
    <col min="10750" max="10750" width="7.6640625" style="52" customWidth="1"/>
    <col min="10751" max="10751" width="1" style="52" customWidth="1"/>
    <col min="10752" max="10752" width="7.6640625" style="52" customWidth="1"/>
    <col min="10753" max="10753" width="1" style="52" customWidth="1"/>
    <col min="10754" max="10754" width="8.1640625" style="52" customWidth="1"/>
    <col min="10755" max="10755" width="1.6640625" style="52" customWidth="1"/>
    <col min="10756" max="10756" width="11.5" style="52" customWidth="1"/>
    <col min="10757" max="10757" width="1.6640625" style="52" customWidth="1"/>
    <col min="10758" max="10758" width="8.1640625" style="52" customWidth="1"/>
    <col min="10759" max="10759" width="1.6640625" style="52" customWidth="1"/>
    <col min="10760" max="10760" width="5.33203125" style="52" customWidth="1"/>
    <col min="10761" max="10761" width="8.5" style="52" customWidth="1"/>
    <col min="10762" max="10762" width="10.83203125" style="52" customWidth="1"/>
    <col min="10763" max="11001" width="9.33203125" style="52"/>
    <col min="11002" max="11002" width="2" style="52" customWidth="1"/>
    <col min="11003" max="11003" width="59" style="52" customWidth="1"/>
    <col min="11004" max="11004" width="7.6640625" style="52" customWidth="1"/>
    <col min="11005" max="11005" width="1" style="52" customWidth="1"/>
    <col min="11006" max="11006" width="7.6640625" style="52" customWidth="1"/>
    <col min="11007" max="11007" width="1" style="52" customWidth="1"/>
    <col min="11008" max="11008" width="7.6640625" style="52" customWidth="1"/>
    <col min="11009" max="11009" width="1" style="52" customWidth="1"/>
    <col min="11010" max="11010" width="8.1640625" style="52" customWidth="1"/>
    <col min="11011" max="11011" width="1.6640625" style="52" customWidth="1"/>
    <col min="11012" max="11012" width="11.5" style="52" customWidth="1"/>
    <col min="11013" max="11013" width="1.6640625" style="52" customWidth="1"/>
    <col min="11014" max="11014" width="8.1640625" style="52" customWidth="1"/>
    <col min="11015" max="11015" width="1.6640625" style="52" customWidth="1"/>
    <col min="11016" max="11016" width="5.33203125" style="52" customWidth="1"/>
    <col min="11017" max="11017" width="8.5" style="52" customWidth="1"/>
    <col min="11018" max="11018" width="10.83203125" style="52" customWidth="1"/>
    <col min="11019" max="11257" width="9.33203125" style="52"/>
    <col min="11258" max="11258" width="2" style="52" customWidth="1"/>
    <col min="11259" max="11259" width="59" style="52" customWidth="1"/>
    <col min="11260" max="11260" width="7.6640625" style="52" customWidth="1"/>
    <col min="11261" max="11261" width="1" style="52" customWidth="1"/>
    <col min="11262" max="11262" width="7.6640625" style="52" customWidth="1"/>
    <col min="11263" max="11263" width="1" style="52" customWidth="1"/>
    <col min="11264" max="11264" width="7.6640625" style="52" customWidth="1"/>
    <col min="11265" max="11265" width="1" style="52" customWidth="1"/>
    <col min="11266" max="11266" width="8.1640625" style="52" customWidth="1"/>
    <col min="11267" max="11267" width="1.6640625" style="52" customWidth="1"/>
    <col min="11268" max="11268" width="11.5" style="52" customWidth="1"/>
    <col min="11269" max="11269" width="1.6640625" style="52" customWidth="1"/>
    <col min="11270" max="11270" width="8.1640625" style="52" customWidth="1"/>
    <col min="11271" max="11271" width="1.6640625" style="52" customWidth="1"/>
    <col min="11272" max="11272" width="5.33203125" style="52" customWidth="1"/>
    <col min="11273" max="11273" width="8.5" style="52" customWidth="1"/>
    <col min="11274" max="11274" width="10.83203125" style="52" customWidth="1"/>
    <col min="11275" max="11513" width="9.33203125" style="52"/>
    <col min="11514" max="11514" width="2" style="52" customWidth="1"/>
    <col min="11515" max="11515" width="59" style="52" customWidth="1"/>
    <col min="11516" max="11516" width="7.6640625" style="52" customWidth="1"/>
    <col min="11517" max="11517" width="1" style="52" customWidth="1"/>
    <col min="11518" max="11518" width="7.6640625" style="52" customWidth="1"/>
    <col min="11519" max="11519" width="1" style="52" customWidth="1"/>
    <col min="11520" max="11520" width="7.6640625" style="52" customWidth="1"/>
    <col min="11521" max="11521" width="1" style="52" customWidth="1"/>
    <col min="11522" max="11522" width="8.1640625" style="52" customWidth="1"/>
    <col min="11523" max="11523" width="1.6640625" style="52" customWidth="1"/>
    <col min="11524" max="11524" width="11.5" style="52" customWidth="1"/>
    <col min="11525" max="11525" width="1.6640625" style="52" customWidth="1"/>
    <col min="11526" max="11526" width="8.1640625" style="52" customWidth="1"/>
    <col min="11527" max="11527" width="1.6640625" style="52" customWidth="1"/>
    <col min="11528" max="11528" width="5.33203125" style="52" customWidth="1"/>
    <col min="11529" max="11529" width="8.5" style="52" customWidth="1"/>
    <col min="11530" max="11530" width="10.83203125" style="52" customWidth="1"/>
    <col min="11531" max="11769" width="9.33203125" style="52"/>
    <col min="11770" max="11770" width="2" style="52" customWidth="1"/>
    <col min="11771" max="11771" width="59" style="52" customWidth="1"/>
    <col min="11772" max="11772" width="7.6640625" style="52" customWidth="1"/>
    <col min="11773" max="11773" width="1" style="52" customWidth="1"/>
    <col min="11774" max="11774" width="7.6640625" style="52" customWidth="1"/>
    <col min="11775" max="11775" width="1" style="52" customWidth="1"/>
    <col min="11776" max="11776" width="7.6640625" style="52" customWidth="1"/>
    <col min="11777" max="11777" width="1" style="52" customWidth="1"/>
    <col min="11778" max="11778" width="8.1640625" style="52" customWidth="1"/>
    <col min="11779" max="11779" width="1.6640625" style="52" customWidth="1"/>
    <col min="11780" max="11780" width="11.5" style="52" customWidth="1"/>
    <col min="11781" max="11781" width="1.6640625" style="52" customWidth="1"/>
    <col min="11782" max="11782" width="8.1640625" style="52" customWidth="1"/>
    <col min="11783" max="11783" width="1.6640625" style="52" customWidth="1"/>
    <col min="11784" max="11784" width="5.33203125" style="52" customWidth="1"/>
    <col min="11785" max="11785" width="8.5" style="52" customWidth="1"/>
    <col min="11786" max="11786" width="10.83203125" style="52" customWidth="1"/>
    <col min="11787" max="12025" width="9.33203125" style="52"/>
    <col min="12026" max="12026" width="2" style="52" customWidth="1"/>
    <col min="12027" max="12027" width="59" style="52" customWidth="1"/>
    <col min="12028" max="12028" width="7.6640625" style="52" customWidth="1"/>
    <col min="12029" max="12029" width="1" style="52" customWidth="1"/>
    <col min="12030" max="12030" width="7.6640625" style="52" customWidth="1"/>
    <col min="12031" max="12031" width="1" style="52" customWidth="1"/>
    <col min="12032" max="12032" width="7.6640625" style="52" customWidth="1"/>
    <col min="12033" max="12033" width="1" style="52" customWidth="1"/>
    <col min="12034" max="12034" width="8.1640625" style="52" customWidth="1"/>
    <col min="12035" max="12035" width="1.6640625" style="52" customWidth="1"/>
    <col min="12036" max="12036" width="11.5" style="52" customWidth="1"/>
    <col min="12037" max="12037" width="1.6640625" style="52" customWidth="1"/>
    <col min="12038" max="12038" width="8.1640625" style="52" customWidth="1"/>
    <col min="12039" max="12039" width="1.6640625" style="52" customWidth="1"/>
    <col min="12040" max="12040" width="5.33203125" style="52" customWidth="1"/>
    <col min="12041" max="12041" width="8.5" style="52" customWidth="1"/>
    <col min="12042" max="12042" width="10.83203125" style="52" customWidth="1"/>
    <col min="12043" max="12281" width="9.33203125" style="52"/>
    <col min="12282" max="12282" width="2" style="52" customWidth="1"/>
    <col min="12283" max="12283" width="59" style="52" customWidth="1"/>
    <col min="12284" max="12284" width="7.6640625" style="52" customWidth="1"/>
    <col min="12285" max="12285" width="1" style="52" customWidth="1"/>
    <col min="12286" max="12286" width="7.6640625" style="52" customWidth="1"/>
    <col min="12287" max="12287" width="1" style="52" customWidth="1"/>
    <col min="12288" max="12288" width="7.6640625" style="52" customWidth="1"/>
    <col min="12289" max="12289" width="1" style="52" customWidth="1"/>
    <col min="12290" max="12290" width="8.1640625" style="52" customWidth="1"/>
    <col min="12291" max="12291" width="1.6640625" style="52" customWidth="1"/>
    <col min="12292" max="12292" width="11.5" style="52" customWidth="1"/>
    <col min="12293" max="12293" width="1.6640625" style="52" customWidth="1"/>
    <col min="12294" max="12294" width="8.1640625" style="52" customWidth="1"/>
    <col min="12295" max="12295" width="1.6640625" style="52" customWidth="1"/>
    <col min="12296" max="12296" width="5.33203125" style="52" customWidth="1"/>
    <col min="12297" max="12297" width="8.5" style="52" customWidth="1"/>
    <col min="12298" max="12298" width="10.83203125" style="52" customWidth="1"/>
    <col min="12299" max="12537" width="9.33203125" style="52"/>
    <col min="12538" max="12538" width="2" style="52" customWidth="1"/>
    <col min="12539" max="12539" width="59" style="52" customWidth="1"/>
    <col min="12540" max="12540" width="7.6640625" style="52" customWidth="1"/>
    <col min="12541" max="12541" width="1" style="52" customWidth="1"/>
    <col min="12542" max="12542" width="7.6640625" style="52" customWidth="1"/>
    <col min="12543" max="12543" width="1" style="52" customWidth="1"/>
    <col min="12544" max="12544" width="7.6640625" style="52" customWidth="1"/>
    <col min="12545" max="12545" width="1" style="52" customWidth="1"/>
    <col min="12546" max="12546" width="8.1640625" style="52" customWidth="1"/>
    <col min="12547" max="12547" width="1.6640625" style="52" customWidth="1"/>
    <col min="12548" max="12548" width="11.5" style="52" customWidth="1"/>
    <col min="12549" max="12549" width="1.6640625" style="52" customWidth="1"/>
    <col min="12550" max="12550" width="8.1640625" style="52" customWidth="1"/>
    <col min="12551" max="12551" width="1.6640625" style="52" customWidth="1"/>
    <col min="12552" max="12552" width="5.33203125" style="52" customWidth="1"/>
    <col min="12553" max="12553" width="8.5" style="52" customWidth="1"/>
    <col min="12554" max="12554" width="10.83203125" style="52" customWidth="1"/>
    <col min="12555" max="12793" width="9.33203125" style="52"/>
    <col min="12794" max="12794" width="2" style="52" customWidth="1"/>
    <col min="12795" max="12795" width="59" style="52" customWidth="1"/>
    <col min="12796" max="12796" width="7.6640625" style="52" customWidth="1"/>
    <col min="12797" max="12797" width="1" style="52" customWidth="1"/>
    <col min="12798" max="12798" width="7.6640625" style="52" customWidth="1"/>
    <col min="12799" max="12799" width="1" style="52" customWidth="1"/>
    <col min="12800" max="12800" width="7.6640625" style="52" customWidth="1"/>
    <col min="12801" max="12801" width="1" style="52" customWidth="1"/>
    <col min="12802" max="12802" width="8.1640625" style="52" customWidth="1"/>
    <col min="12803" max="12803" width="1.6640625" style="52" customWidth="1"/>
    <col min="12804" max="12804" width="11.5" style="52" customWidth="1"/>
    <col min="12805" max="12805" width="1.6640625" style="52" customWidth="1"/>
    <col min="12806" max="12806" width="8.1640625" style="52" customWidth="1"/>
    <col min="12807" max="12807" width="1.6640625" style="52" customWidth="1"/>
    <col min="12808" max="12808" width="5.33203125" style="52" customWidth="1"/>
    <col min="12809" max="12809" width="8.5" style="52" customWidth="1"/>
    <col min="12810" max="12810" width="10.83203125" style="52" customWidth="1"/>
    <col min="12811" max="13049" width="9.33203125" style="52"/>
    <col min="13050" max="13050" width="2" style="52" customWidth="1"/>
    <col min="13051" max="13051" width="59" style="52" customWidth="1"/>
    <col min="13052" max="13052" width="7.6640625" style="52" customWidth="1"/>
    <col min="13053" max="13053" width="1" style="52" customWidth="1"/>
    <col min="13054" max="13054" width="7.6640625" style="52" customWidth="1"/>
    <col min="13055" max="13055" width="1" style="52" customWidth="1"/>
    <col min="13056" max="13056" width="7.6640625" style="52" customWidth="1"/>
    <col min="13057" max="13057" width="1" style="52" customWidth="1"/>
    <col min="13058" max="13058" width="8.1640625" style="52" customWidth="1"/>
    <col min="13059" max="13059" width="1.6640625" style="52" customWidth="1"/>
    <col min="13060" max="13060" width="11.5" style="52" customWidth="1"/>
    <col min="13061" max="13061" width="1.6640625" style="52" customWidth="1"/>
    <col min="13062" max="13062" width="8.1640625" style="52" customWidth="1"/>
    <col min="13063" max="13063" width="1.6640625" style="52" customWidth="1"/>
    <col min="13064" max="13064" width="5.33203125" style="52" customWidth="1"/>
    <col min="13065" max="13065" width="8.5" style="52" customWidth="1"/>
    <col min="13066" max="13066" width="10.83203125" style="52" customWidth="1"/>
    <col min="13067" max="13305" width="9.33203125" style="52"/>
    <col min="13306" max="13306" width="2" style="52" customWidth="1"/>
    <col min="13307" max="13307" width="59" style="52" customWidth="1"/>
    <col min="13308" max="13308" width="7.6640625" style="52" customWidth="1"/>
    <col min="13309" max="13309" width="1" style="52" customWidth="1"/>
    <col min="13310" max="13310" width="7.6640625" style="52" customWidth="1"/>
    <col min="13311" max="13311" width="1" style="52" customWidth="1"/>
    <col min="13312" max="13312" width="7.6640625" style="52" customWidth="1"/>
    <col min="13313" max="13313" width="1" style="52" customWidth="1"/>
    <col min="13314" max="13314" width="8.1640625" style="52" customWidth="1"/>
    <col min="13315" max="13315" width="1.6640625" style="52" customWidth="1"/>
    <col min="13316" max="13316" width="11.5" style="52" customWidth="1"/>
    <col min="13317" max="13317" width="1.6640625" style="52" customWidth="1"/>
    <col min="13318" max="13318" width="8.1640625" style="52" customWidth="1"/>
    <col min="13319" max="13319" width="1.6640625" style="52" customWidth="1"/>
    <col min="13320" max="13320" width="5.33203125" style="52" customWidth="1"/>
    <col min="13321" max="13321" width="8.5" style="52" customWidth="1"/>
    <col min="13322" max="13322" width="10.83203125" style="52" customWidth="1"/>
    <col min="13323" max="13561" width="9.33203125" style="52"/>
    <col min="13562" max="13562" width="2" style="52" customWidth="1"/>
    <col min="13563" max="13563" width="59" style="52" customWidth="1"/>
    <col min="13564" max="13564" width="7.6640625" style="52" customWidth="1"/>
    <col min="13565" max="13565" width="1" style="52" customWidth="1"/>
    <col min="13566" max="13566" width="7.6640625" style="52" customWidth="1"/>
    <col min="13567" max="13567" width="1" style="52" customWidth="1"/>
    <col min="13568" max="13568" width="7.6640625" style="52" customWidth="1"/>
    <col min="13569" max="13569" width="1" style="52" customWidth="1"/>
    <col min="13570" max="13570" width="8.1640625" style="52" customWidth="1"/>
    <col min="13571" max="13571" width="1.6640625" style="52" customWidth="1"/>
    <col min="13572" max="13572" width="11.5" style="52" customWidth="1"/>
    <col min="13573" max="13573" width="1.6640625" style="52" customWidth="1"/>
    <col min="13574" max="13574" width="8.1640625" style="52" customWidth="1"/>
    <col min="13575" max="13575" width="1.6640625" style="52" customWidth="1"/>
    <col min="13576" max="13576" width="5.33203125" style="52" customWidth="1"/>
    <col min="13577" max="13577" width="8.5" style="52" customWidth="1"/>
    <col min="13578" max="13578" width="10.83203125" style="52" customWidth="1"/>
    <col min="13579" max="13817" width="9.33203125" style="52"/>
    <col min="13818" max="13818" width="2" style="52" customWidth="1"/>
    <col min="13819" max="13819" width="59" style="52" customWidth="1"/>
    <col min="13820" max="13820" width="7.6640625" style="52" customWidth="1"/>
    <col min="13821" max="13821" width="1" style="52" customWidth="1"/>
    <col min="13822" max="13822" width="7.6640625" style="52" customWidth="1"/>
    <col min="13823" max="13823" width="1" style="52" customWidth="1"/>
    <col min="13824" max="13824" width="7.6640625" style="52" customWidth="1"/>
    <col min="13825" max="13825" width="1" style="52" customWidth="1"/>
    <col min="13826" max="13826" width="8.1640625" style="52" customWidth="1"/>
    <col min="13827" max="13827" width="1.6640625" style="52" customWidth="1"/>
    <col min="13828" max="13828" width="11.5" style="52" customWidth="1"/>
    <col min="13829" max="13829" width="1.6640625" style="52" customWidth="1"/>
    <col min="13830" max="13830" width="8.1640625" style="52" customWidth="1"/>
    <col min="13831" max="13831" width="1.6640625" style="52" customWidth="1"/>
    <col min="13832" max="13832" width="5.33203125" style="52" customWidth="1"/>
    <col min="13833" max="13833" width="8.5" style="52" customWidth="1"/>
    <col min="13834" max="13834" width="10.83203125" style="52" customWidth="1"/>
    <col min="13835" max="14073" width="9.33203125" style="52"/>
    <col min="14074" max="14074" width="2" style="52" customWidth="1"/>
    <col min="14075" max="14075" width="59" style="52" customWidth="1"/>
    <col min="14076" max="14076" width="7.6640625" style="52" customWidth="1"/>
    <col min="14077" max="14077" width="1" style="52" customWidth="1"/>
    <col min="14078" max="14078" width="7.6640625" style="52" customWidth="1"/>
    <col min="14079" max="14079" width="1" style="52" customWidth="1"/>
    <col min="14080" max="14080" width="7.6640625" style="52" customWidth="1"/>
    <col min="14081" max="14081" width="1" style="52" customWidth="1"/>
    <col min="14082" max="14082" width="8.1640625" style="52" customWidth="1"/>
    <col min="14083" max="14083" width="1.6640625" style="52" customWidth="1"/>
    <col min="14084" max="14084" width="11.5" style="52" customWidth="1"/>
    <col min="14085" max="14085" width="1.6640625" style="52" customWidth="1"/>
    <col min="14086" max="14086" width="8.1640625" style="52" customWidth="1"/>
    <col min="14087" max="14087" width="1.6640625" style="52" customWidth="1"/>
    <col min="14088" max="14088" width="5.33203125" style="52" customWidth="1"/>
    <col min="14089" max="14089" width="8.5" style="52" customWidth="1"/>
    <col min="14090" max="14090" width="10.83203125" style="52" customWidth="1"/>
    <col min="14091" max="14329" width="9.33203125" style="52"/>
    <col min="14330" max="14330" width="2" style="52" customWidth="1"/>
    <col min="14331" max="14331" width="59" style="52" customWidth="1"/>
    <col min="14332" max="14332" width="7.6640625" style="52" customWidth="1"/>
    <col min="14333" max="14333" width="1" style="52" customWidth="1"/>
    <col min="14334" max="14334" width="7.6640625" style="52" customWidth="1"/>
    <col min="14335" max="14335" width="1" style="52" customWidth="1"/>
    <col min="14336" max="14336" width="7.6640625" style="52" customWidth="1"/>
    <col min="14337" max="14337" width="1" style="52" customWidth="1"/>
    <col min="14338" max="14338" width="8.1640625" style="52" customWidth="1"/>
    <col min="14339" max="14339" width="1.6640625" style="52" customWidth="1"/>
    <col min="14340" max="14340" width="11.5" style="52" customWidth="1"/>
    <col min="14341" max="14341" width="1.6640625" style="52" customWidth="1"/>
    <col min="14342" max="14342" width="8.1640625" style="52" customWidth="1"/>
    <col min="14343" max="14343" width="1.6640625" style="52" customWidth="1"/>
    <col min="14344" max="14344" width="5.33203125" style="52" customWidth="1"/>
    <col min="14345" max="14345" width="8.5" style="52" customWidth="1"/>
    <col min="14346" max="14346" width="10.83203125" style="52" customWidth="1"/>
    <col min="14347" max="14585" width="9.33203125" style="52"/>
    <col min="14586" max="14586" width="2" style="52" customWidth="1"/>
    <col min="14587" max="14587" width="59" style="52" customWidth="1"/>
    <col min="14588" max="14588" width="7.6640625" style="52" customWidth="1"/>
    <col min="14589" max="14589" width="1" style="52" customWidth="1"/>
    <col min="14590" max="14590" width="7.6640625" style="52" customWidth="1"/>
    <col min="14591" max="14591" width="1" style="52" customWidth="1"/>
    <col min="14592" max="14592" width="7.6640625" style="52" customWidth="1"/>
    <col min="14593" max="14593" width="1" style="52" customWidth="1"/>
    <col min="14594" max="14594" width="8.1640625" style="52" customWidth="1"/>
    <col min="14595" max="14595" width="1.6640625" style="52" customWidth="1"/>
    <col min="14596" max="14596" width="11.5" style="52" customWidth="1"/>
    <col min="14597" max="14597" width="1.6640625" style="52" customWidth="1"/>
    <col min="14598" max="14598" width="8.1640625" style="52" customWidth="1"/>
    <col min="14599" max="14599" width="1.6640625" style="52" customWidth="1"/>
    <col min="14600" max="14600" width="5.33203125" style="52" customWidth="1"/>
    <col min="14601" max="14601" width="8.5" style="52" customWidth="1"/>
    <col min="14602" max="14602" width="10.83203125" style="52" customWidth="1"/>
    <col min="14603" max="14841" width="9.33203125" style="52"/>
    <col min="14842" max="14842" width="2" style="52" customWidth="1"/>
    <col min="14843" max="14843" width="59" style="52" customWidth="1"/>
    <col min="14844" max="14844" width="7.6640625" style="52" customWidth="1"/>
    <col min="14845" max="14845" width="1" style="52" customWidth="1"/>
    <col min="14846" max="14846" width="7.6640625" style="52" customWidth="1"/>
    <col min="14847" max="14847" width="1" style="52" customWidth="1"/>
    <col min="14848" max="14848" width="7.6640625" style="52" customWidth="1"/>
    <col min="14849" max="14849" width="1" style="52" customWidth="1"/>
    <col min="14850" max="14850" width="8.1640625" style="52" customWidth="1"/>
    <col min="14851" max="14851" width="1.6640625" style="52" customWidth="1"/>
    <col min="14852" max="14852" width="11.5" style="52" customWidth="1"/>
    <col min="14853" max="14853" width="1.6640625" style="52" customWidth="1"/>
    <col min="14854" max="14854" width="8.1640625" style="52" customWidth="1"/>
    <col min="14855" max="14855" width="1.6640625" style="52" customWidth="1"/>
    <col min="14856" max="14856" width="5.33203125" style="52" customWidth="1"/>
    <col min="14857" max="14857" width="8.5" style="52" customWidth="1"/>
    <col min="14858" max="14858" width="10.83203125" style="52" customWidth="1"/>
    <col min="14859" max="15097" width="9.33203125" style="52"/>
    <col min="15098" max="15098" width="2" style="52" customWidth="1"/>
    <col min="15099" max="15099" width="59" style="52" customWidth="1"/>
    <col min="15100" max="15100" width="7.6640625" style="52" customWidth="1"/>
    <col min="15101" max="15101" width="1" style="52" customWidth="1"/>
    <col min="15102" max="15102" width="7.6640625" style="52" customWidth="1"/>
    <col min="15103" max="15103" width="1" style="52" customWidth="1"/>
    <col min="15104" max="15104" width="7.6640625" style="52" customWidth="1"/>
    <col min="15105" max="15105" width="1" style="52" customWidth="1"/>
    <col min="15106" max="15106" width="8.1640625" style="52" customWidth="1"/>
    <col min="15107" max="15107" width="1.6640625" style="52" customWidth="1"/>
    <col min="15108" max="15108" width="11.5" style="52" customWidth="1"/>
    <col min="15109" max="15109" width="1.6640625" style="52" customWidth="1"/>
    <col min="15110" max="15110" width="8.1640625" style="52" customWidth="1"/>
    <col min="15111" max="15111" width="1.6640625" style="52" customWidth="1"/>
    <col min="15112" max="15112" width="5.33203125" style="52" customWidth="1"/>
    <col min="15113" max="15113" width="8.5" style="52" customWidth="1"/>
    <col min="15114" max="15114" width="10.83203125" style="52" customWidth="1"/>
    <col min="15115" max="15353" width="9.33203125" style="52"/>
    <col min="15354" max="15354" width="2" style="52" customWidth="1"/>
    <col min="15355" max="15355" width="59" style="52" customWidth="1"/>
    <col min="15356" max="15356" width="7.6640625" style="52" customWidth="1"/>
    <col min="15357" max="15357" width="1" style="52" customWidth="1"/>
    <col min="15358" max="15358" width="7.6640625" style="52" customWidth="1"/>
    <col min="15359" max="15359" width="1" style="52" customWidth="1"/>
    <col min="15360" max="15360" width="7.6640625" style="52" customWidth="1"/>
    <col min="15361" max="15361" width="1" style="52" customWidth="1"/>
    <col min="15362" max="15362" width="8.1640625" style="52" customWidth="1"/>
    <col min="15363" max="15363" width="1.6640625" style="52" customWidth="1"/>
    <col min="15364" max="15364" width="11.5" style="52" customWidth="1"/>
    <col min="15365" max="15365" width="1.6640625" style="52" customWidth="1"/>
    <col min="15366" max="15366" width="8.1640625" style="52" customWidth="1"/>
    <col min="15367" max="15367" width="1.6640625" style="52" customWidth="1"/>
    <col min="15368" max="15368" width="5.33203125" style="52" customWidth="1"/>
    <col min="15369" max="15369" width="8.5" style="52" customWidth="1"/>
    <col min="15370" max="15370" width="10.83203125" style="52" customWidth="1"/>
    <col min="15371" max="15609" width="9.33203125" style="52"/>
    <col min="15610" max="15610" width="2" style="52" customWidth="1"/>
    <col min="15611" max="15611" width="59" style="52" customWidth="1"/>
    <col min="15612" max="15612" width="7.6640625" style="52" customWidth="1"/>
    <col min="15613" max="15613" width="1" style="52" customWidth="1"/>
    <col min="15614" max="15614" width="7.6640625" style="52" customWidth="1"/>
    <col min="15615" max="15615" width="1" style="52" customWidth="1"/>
    <col min="15616" max="15616" width="7.6640625" style="52" customWidth="1"/>
    <col min="15617" max="15617" width="1" style="52" customWidth="1"/>
    <col min="15618" max="15618" width="8.1640625" style="52" customWidth="1"/>
    <col min="15619" max="15619" width="1.6640625" style="52" customWidth="1"/>
    <col min="15620" max="15620" width="11.5" style="52" customWidth="1"/>
    <col min="15621" max="15621" width="1.6640625" style="52" customWidth="1"/>
    <col min="15622" max="15622" width="8.1640625" style="52" customWidth="1"/>
    <col min="15623" max="15623" width="1.6640625" style="52" customWidth="1"/>
    <col min="15624" max="15624" width="5.33203125" style="52" customWidth="1"/>
    <col min="15625" max="15625" width="8.5" style="52" customWidth="1"/>
    <col min="15626" max="15626" width="10.83203125" style="52" customWidth="1"/>
    <col min="15627" max="15865" width="9.33203125" style="52"/>
    <col min="15866" max="15866" width="2" style="52" customWidth="1"/>
    <col min="15867" max="15867" width="59" style="52" customWidth="1"/>
    <col min="15868" max="15868" width="7.6640625" style="52" customWidth="1"/>
    <col min="15869" max="15869" width="1" style="52" customWidth="1"/>
    <col min="15870" max="15870" width="7.6640625" style="52" customWidth="1"/>
    <col min="15871" max="15871" width="1" style="52" customWidth="1"/>
    <col min="15872" max="15872" width="7.6640625" style="52" customWidth="1"/>
    <col min="15873" max="15873" width="1" style="52" customWidth="1"/>
    <col min="15874" max="15874" width="8.1640625" style="52" customWidth="1"/>
    <col min="15875" max="15875" width="1.6640625" style="52" customWidth="1"/>
    <col min="15876" max="15876" width="11.5" style="52" customWidth="1"/>
    <col min="15877" max="15877" width="1.6640625" style="52" customWidth="1"/>
    <col min="15878" max="15878" width="8.1640625" style="52" customWidth="1"/>
    <col min="15879" max="15879" width="1.6640625" style="52" customWidth="1"/>
    <col min="15880" max="15880" width="5.33203125" style="52" customWidth="1"/>
    <col min="15881" max="15881" width="8.5" style="52" customWidth="1"/>
    <col min="15882" max="15882" width="10.83203125" style="52" customWidth="1"/>
    <col min="15883" max="16121" width="9.33203125" style="52"/>
    <col min="16122" max="16122" width="2" style="52" customWidth="1"/>
    <col min="16123" max="16123" width="59" style="52" customWidth="1"/>
    <col min="16124" max="16124" width="7.6640625" style="52" customWidth="1"/>
    <col min="16125" max="16125" width="1" style="52" customWidth="1"/>
    <col min="16126" max="16126" width="7.6640625" style="52" customWidth="1"/>
    <col min="16127" max="16127" width="1" style="52" customWidth="1"/>
    <col min="16128" max="16128" width="7.6640625" style="52" customWidth="1"/>
    <col min="16129" max="16129" width="1" style="52" customWidth="1"/>
    <col min="16130" max="16130" width="8.1640625" style="52" customWidth="1"/>
    <col min="16131" max="16131" width="1.6640625" style="52" customWidth="1"/>
    <col min="16132" max="16132" width="11.5" style="52" customWidth="1"/>
    <col min="16133" max="16133" width="1.6640625" style="52" customWidth="1"/>
    <col min="16134" max="16134" width="8.1640625" style="52" customWidth="1"/>
    <col min="16135" max="16135" width="1.6640625" style="52" customWidth="1"/>
    <col min="16136" max="16136" width="5.33203125" style="52" customWidth="1"/>
    <col min="16137" max="16137" width="8.5" style="52" customWidth="1"/>
    <col min="16138" max="16138" width="10.83203125" style="52" customWidth="1"/>
    <col min="16139" max="16384" width="9.33203125" style="52"/>
  </cols>
  <sheetData>
    <row r="1" spans="1:13" ht="18.75" customHeight="1" x14ac:dyDescent="0.25">
      <c r="A1" s="110" t="s">
        <v>161</v>
      </c>
      <c r="L1" s="111"/>
    </row>
    <row r="2" spans="1:13" ht="12.75" customHeight="1" thickBot="1" x14ac:dyDescent="0.3">
      <c r="A2" s="119" t="s">
        <v>159</v>
      </c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77" t="s">
        <v>151</v>
      </c>
      <c r="D3" s="178"/>
      <c r="E3" s="194" t="s">
        <v>152</v>
      </c>
      <c r="F3" s="195"/>
      <c r="G3" s="195"/>
      <c r="H3" s="196"/>
      <c r="I3" s="179" t="s">
        <v>5</v>
      </c>
      <c r="J3" s="188"/>
      <c r="K3" s="188"/>
      <c r="L3" s="188"/>
    </row>
    <row r="4" spans="1:13" ht="14.25" customHeight="1" x14ac:dyDescent="0.25">
      <c r="B4" s="55"/>
      <c r="C4" s="177"/>
      <c r="D4" s="178"/>
      <c r="E4" s="192" t="s">
        <v>41</v>
      </c>
      <c r="F4" s="193"/>
      <c r="G4" s="192" t="s">
        <v>164</v>
      </c>
      <c r="H4" s="193"/>
      <c r="I4" s="181" t="s">
        <v>165</v>
      </c>
      <c r="J4" s="182"/>
      <c r="K4" s="183" t="s">
        <v>167</v>
      </c>
      <c r="L4" s="184"/>
    </row>
    <row r="5" spans="1:13" ht="14.25" customHeight="1" x14ac:dyDescent="0.25">
      <c r="A5" s="56"/>
      <c r="B5" s="57"/>
      <c r="C5" s="179"/>
      <c r="D5" s="180"/>
      <c r="E5" s="179"/>
      <c r="F5" s="180"/>
      <c r="G5" s="179"/>
      <c r="H5" s="180"/>
      <c r="I5" s="185" t="s">
        <v>166</v>
      </c>
      <c r="J5" s="186"/>
      <c r="K5" s="187" t="s">
        <v>151</v>
      </c>
      <c r="L5" s="185"/>
    </row>
    <row r="6" spans="1:13" ht="6.75" customHeight="1" x14ac:dyDescent="0.25">
      <c r="A6" s="80"/>
      <c r="B6" s="81"/>
      <c r="C6" s="82"/>
      <c r="D6" s="61"/>
      <c r="E6" s="88"/>
      <c r="F6" s="89"/>
      <c r="G6" s="89"/>
      <c r="H6" s="90"/>
      <c r="I6" s="63"/>
      <c r="J6" s="63"/>
      <c r="K6" s="63"/>
    </row>
    <row r="7" spans="1:13" ht="15" customHeight="1" x14ac:dyDescent="0.25">
      <c r="A7" s="85" t="s">
        <v>19</v>
      </c>
      <c r="B7" s="64"/>
      <c r="C7" s="35">
        <v>7154</v>
      </c>
      <c r="D7" s="35"/>
      <c r="E7" s="38">
        <v>7504</v>
      </c>
      <c r="F7" s="35"/>
      <c r="G7" s="35">
        <v>7296</v>
      </c>
      <c r="H7" s="47"/>
      <c r="I7" s="48">
        <v>103.1</v>
      </c>
      <c r="J7" s="48"/>
      <c r="K7" s="48">
        <v>104.9</v>
      </c>
      <c r="L7" s="42"/>
      <c r="M7" s="42"/>
    </row>
    <row r="8" spans="1:13" ht="15" customHeight="1" x14ac:dyDescent="0.25">
      <c r="A8" s="66"/>
      <c r="B8" s="68" t="s">
        <v>78</v>
      </c>
      <c r="C8" s="35">
        <v>6228</v>
      </c>
      <c r="D8" s="35"/>
      <c r="E8" s="38">
        <v>6627</v>
      </c>
      <c r="F8" s="35"/>
      <c r="G8" s="35">
        <v>6462</v>
      </c>
      <c r="H8" s="47"/>
      <c r="I8" s="48">
        <v>104.1</v>
      </c>
      <c r="J8" s="48"/>
      <c r="K8" s="48">
        <v>106.4</v>
      </c>
      <c r="L8" s="42"/>
      <c r="M8" s="42"/>
    </row>
    <row r="9" spans="1:13" ht="15" customHeight="1" x14ac:dyDescent="0.25">
      <c r="A9" s="66"/>
      <c r="B9" s="68" t="s">
        <v>79</v>
      </c>
      <c r="C9" s="35">
        <v>8880</v>
      </c>
      <c r="D9" s="35"/>
      <c r="E9" s="38">
        <v>9188</v>
      </c>
      <c r="F9" s="35"/>
      <c r="G9" s="35">
        <v>8867</v>
      </c>
      <c r="H9" s="47"/>
      <c r="I9" s="48">
        <v>101.4</v>
      </c>
      <c r="J9" s="48"/>
      <c r="K9" s="48">
        <v>103.5</v>
      </c>
      <c r="L9" s="42"/>
      <c r="M9" s="42"/>
    </row>
    <row r="10" spans="1:13" ht="15" customHeight="1" x14ac:dyDescent="0.25">
      <c r="A10" s="66"/>
      <c r="B10" s="68" t="s">
        <v>80</v>
      </c>
      <c r="C10" s="35">
        <v>6011</v>
      </c>
      <c r="D10" s="35"/>
      <c r="E10" s="38">
        <v>6541</v>
      </c>
      <c r="F10" s="35"/>
      <c r="G10" s="35">
        <v>6432</v>
      </c>
      <c r="H10" s="47"/>
      <c r="I10" s="48">
        <v>108.6</v>
      </c>
      <c r="J10" s="48"/>
      <c r="K10" s="48">
        <v>108.8</v>
      </c>
      <c r="L10" s="42"/>
      <c r="M10" s="42"/>
    </row>
    <row r="11" spans="1:13" ht="4.5" customHeight="1" x14ac:dyDescent="0.25">
      <c r="A11" s="66"/>
      <c r="B11" s="72"/>
      <c r="C11" s="35"/>
      <c r="D11" s="35"/>
      <c r="E11" s="38"/>
      <c r="F11" s="35"/>
      <c r="G11" s="35"/>
      <c r="H11" s="47"/>
      <c r="I11" s="48"/>
      <c r="J11" s="48"/>
      <c r="K11" s="48"/>
      <c r="L11" s="42"/>
      <c r="M11" s="42"/>
    </row>
    <row r="12" spans="1:13" ht="30" customHeight="1" x14ac:dyDescent="0.25">
      <c r="A12" s="175" t="s">
        <v>145</v>
      </c>
      <c r="B12" s="176"/>
      <c r="C12" s="122">
        <v>8425</v>
      </c>
      <c r="D12" s="122"/>
      <c r="E12" s="126">
        <v>9057</v>
      </c>
      <c r="F12" s="122"/>
      <c r="G12" s="122">
        <v>8886</v>
      </c>
      <c r="H12" s="123"/>
      <c r="I12" s="125">
        <v>105.6</v>
      </c>
      <c r="J12" s="125"/>
      <c r="K12" s="125">
        <v>107.5</v>
      </c>
      <c r="L12" s="42"/>
      <c r="M12" s="42"/>
    </row>
    <row r="13" spans="1:13" ht="29.25" customHeight="1" x14ac:dyDescent="0.25">
      <c r="A13" s="66"/>
      <c r="B13" s="70" t="s">
        <v>81</v>
      </c>
      <c r="C13" s="122">
        <v>8177</v>
      </c>
      <c r="D13" s="122"/>
      <c r="E13" s="126">
        <v>8954</v>
      </c>
      <c r="F13" s="122"/>
      <c r="G13" s="122">
        <v>9015</v>
      </c>
      <c r="H13" s="123"/>
      <c r="I13" s="125">
        <v>111.7</v>
      </c>
      <c r="J13" s="125"/>
      <c r="K13" s="125">
        <v>109.5</v>
      </c>
      <c r="L13" s="42"/>
      <c r="M13" s="42"/>
    </row>
    <row r="14" spans="1:13" ht="15" customHeight="1" x14ac:dyDescent="0.25">
      <c r="A14" s="66"/>
      <c r="B14" s="70" t="s">
        <v>82</v>
      </c>
      <c r="C14" s="35">
        <v>9955</v>
      </c>
      <c r="D14" s="35"/>
      <c r="E14" s="38">
        <v>10352</v>
      </c>
      <c r="F14" s="35"/>
      <c r="G14" s="35">
        <v>10511</v>
      </c>
      <c r="H14" s="47"/>
      <c r="I14" s="48">
        <v>104.9</v>
      </c>
      <c r="J14" s="48"/>
      <c r="K14" s="48">
        <v>104</v>
      </c>
      <c r="L14" s="42"/>
      <c r="M14" s="42"/>
    </row>
    <row r="15" spans="1:13" ht="15" customHeight="1" x14ac:dyDescent="0.25">
      <c r="A15" s="66"/>
      <c r="B15" s="70" t="s">
        <v>83</v>
      </c>
      <c r="C15" s="35">
        <v>6892</v>
      </c>
      <c r="D15" s="35"/>
      <c r="E15" s="38">
        <v>7702</v>
      </c>
      <c r="F15" s="35"/>
      <c r="G15" s="35">
        <v>7163</v>
      </c>
      <c r="H15" s="47"/>
      <c r="I15" s="48">
        <v>104.9</v>
      </c>
      <c r="J15" s="48"/>
      <c r="K15" s="48">
        <v>111.8</v>
      </c>
      <c r="L15" s="42"/>
      <c r="M15" s="42"/>
    </row>
    <row r="16" spans="1:13" ht="4.5" customHeight="1" x14ac:dyDescent="0.25">
      <c r="A16" s="66"/>
      <c r="B16" s="72"/>
      <c r="C16" s="35"/>
      <c r="D16" s="35"/>
      <c r="E16" s="38"/>
      <c r="F16" s="35"/>
      <c r="G16" s="35"/>
      <c r="H16" s="47"/>
      <c r="I16" s="48"/>
      <c r="J16" s="48"/>
      <c r="K16" s="48"/>
      <c r="L16" s="42"/>
      <c r="M16" s="42"/>
    </row>
    <row r="17" spans="1:13" ht="15" customHeight="1" x14ac:dyDescent="0.25">
      <c r="A17" s="85" t="s">
        <v>84</v>
      </c>
      <c r="B17" s="64"/>
      <c r="C17" s="35">
        <v>8974</v>
      </c>
      <c r="D17" s="35"/>
      <c r="E17" s="38">
        <v>9368</v>
      </c>
      <c r="F17" s="35"/>
      <c r="G17" s="35">
        <v>8989</v>
      </c>
      <c r="H17" s="47"/>
      <c r="I17" s="48">
        <v>101.8</v>
      </c>
      <c r="J17" s="48"/>
      <c r="K17" s="48">
        <v>104.4</v>
      </c>
      <c r="L17" s="42"/>
      <c r="M17" s="42"/>
    </row>
    <row r="18" spans="1:13" ht="15" customHeight="1" x14ac:dyDescent="0.25">
      <c r="A18" s="66"/>
      <c r="B18" s="68" t="s">
        <v>20</v>
      </c>
      <c r="C18" s="35">
        <v>9226</v>
      </c>
      <c r="D18" s="35"/>
      <c r="E18" s="38">
        <v>9736</v>
      </c>
      <c r="F18" s="35"/>
      <c r="G18" s="35">
        <v>9147</v>
      </c>
      <c r="H18" s="47"/>
      <c r="I18" s="48">
        <v>101.1</v>
      </c>
      <c r="J18" s="48"/>
      <c r="K18" s="48">
        <v>105.5</v>
      </c>
      <c r="L18" s="42"/>
      <c r="M18" s="42"/>
    </row>
    <row r="19" spans="1:13" ht="15" customHeight="1" x14ac:dyDescent="0.25">
      <c r="A19" s="66"/>
      <c r="B19" s="68" t="s">
        <v>21</v>
      </c>
      <c r="C19" s="35">
        <v>11654</v>
      </c>
      <c r="D19" s="35"/>
      <c r="E19" s="38">
        <v>11663</v>
      </c>
      <c r="F19" s="35"/>
      <c r="G19" s="35">
        <v>11392</v>
      </c>
      <c r="H19" s="47"/>
      <c r="I19" s="48">
        <v>99.1</v>
      </c>
      <c r="J19" s="48"/>
      <c r="K19" s="48">
        <v>100.1</v>
      </c>
      <c r="L19" s="42"/>
      <c r="M19" s="42"/>
    </row>
    <row r="20" spans="1:13" ht="15" customHeight="1" x14ac:dyDescent="0.25">
      <c r="A20" s="66"/>
      <c r="B20" s="68" t="s">
        <v>85</v>
      </c>
      <c r="C20" s="35">
        <v>9552</v>
      </c>
      <c r="D20" s="35"/>
      <c r="E20" s="38">
        <v>9921</v>
      </c>
      <c r="F20" s="35"/>
      <c r="G20" s="35">
        <v>9590</v>
      </c>
      <c r="H20" s="47"/>
      <c r="I20" s="48">
        <v>102.5</v>
      </c>
      <c r="J20" s="48"/>
      <c r="K20" s="48">
        <v>103.9</v>
      </c>
      <c r="L20" s="42"/>
      <c r="M20" s="42"/>
    </row>
    <row r="21" spans="1:13" ht="15" customHeight="1" x14ac:dyDescent="0.25">
      <c r="A21" s="66"/>
      <c r="B21" s="68" t="s">
        <v>86</v>
      </c>
      <c r="C21" s="35">
        <v>7198</v>
      </c>
      <c r="D21" s="35"/>
      <c r="E21" s="38">
        <v>7378</v>
      </c>
      <c r="F21" s="35"/>
      <c r="G21" s="35">
        <v>7433</v>
      </c>
      <c r="H21" s="47"/>
      <c r="I21" s="48">
        <v>103.4</v>
      </c>
      <c r="J21" s="48"/>
      <c r="K21" s="48">
        <v>102.5</v>
      </c>
      <c r="L21" s="42"/>
      <c r="M21" s="42"/>
    </row>
    <row r="22" spans="1:13" ht="4.5" customHeight="1" x14ac:dyDescent="0.25">
      <c r="A22" s="66"/>
      <c r="B22" s="72"/>
      <c r="C22" s="35"/>
      <c r="D22" s="35"/>
      <c r="E22" s="38"/>
      <c r="F22" s="35"/>
      <c r="G22" s="35"/>
      <c r="H22" s="47"/>
      <c r="I22" s="48"/>
      <c r="J22" s="48"/>
      <c r="K22" s="48"/>
      <c r="L22" s="42"/>
      <c r="M22" s="42"/>
    </row>
    <row r="23" spans="1:13" ht="29.25" customHeight="1" x14ac:dyDescent="0.25">
      <c r="A23" s="175" t="s">
        <v>141</v>
      </c>
      <c r="B23" s="176"/>
      <c r="C23" s="122">
        <v>5482</v>
      </c>
      <c r="D23" s="122"/>
      <c r="E23" s="126">
        <v>5791</v>
      </c>
      <c r="F23" s="122"/>
      <c r="G23" s="122">
        <v>5663</v>
      </c>
      <c r="H23" s="123"/>
      <c r="I23" s="125">
        <v>104.7</v>
      </c>
      <c r="J23" s="125"/>
      <c r="K23" s="125">
        <v>105.6</v>
      </c>
      <c r="L23" s="42"/>
      <c r="M23" s="42"/>
    </row>
    <row r="24" spans="1:13" ht="15" customHeight="1" x14ac:dyDescent="0.25">
      <c r="A24" s="66"/>
      <c r="B24" s="72" t="s">
        <v>87</v>
      </c>
      <c r="C24" s="35">
        <v>7375</v>
      </c>
      <c r="D24" s="35"/>
      <c r="E24" s="38">
        <v>7567</v>
      </c>
      <c r="F24" s="35"/>
      <c r="G24" s="35">
        <v>7389</v>
      </c>
      <c r="H24" s="47"/>
      <c r="I24" s="48">
        <v>101.3</v>
      </c>
      <c r="J24" s="48"/>
      <c r="K24" s="48">
        <v>102.6</v>
      </c>
      <c r="L24" s="42"/>
      <c r="M24" s="42"/>
    </row>
    <row r="25" spans="1:13" ht="15" customHeight="1" x14ac:dyDescent="0.25">
      <c r="A25" s="66"/>
      <c r="B25" s="72" t="s">
        <v>88</v>
      </c>
      <c r="C25" s="35">
        <v>4866</v>
      </c>
      <c r="D25" s="35"/>
      <c r="E25" s="38">
        <v>5144</v>
      </c>
      <c r="F25" s="35"/>
      <c r="G25" s="35">
        <v>5059</v>
      </c>
      <c r="H25" s="47"/>
      <c r="I25" s="48">
        <v>105.4</v>
      </c>
      <c r="J25" s="48"/>
      <c r="K25" s="48">
        <v>105.7</v>
      </c>
      <c r="L25" s="42"/>
      <c r="M25" s="42"/>
    </row>
    <row r="26" spans="1:13" ht="4.5" customHeight="1" x14ac:dyDescent="0.25">
      <c r="A26" s="66"/>
      <c r="B26" s="72"/>
      <c r="C26" s="35"/>
      <c r="D26" s="35"/>
      <c r="E26" s="38"/>
      <c r="F26" s="35"/>
      <c r="G26" s="35"/>
      <c r="H26" s="47"/>
      <c r="I26" s="48"/>
      <c r="J26" s="48"/>
      <c r="K26" s="48"/>
      <c r="L26" s="42"/>
      <c r="M26" s="42"/>
    </row>
    <row r="27" spans="1:13" ht="15" customHeight="1" x14ac:dyDescent="0.25">
      <c r="A27" s="85" t="s">
        <v>89</v>
      </c>
      <c r="B27" s="64"/>
      <c r="C27" s="35">
        <v>12398</v>
      </c>
      <c r="D27" s="35"/>
      <c r="E27" s="38">
        <v>12622</v>
      </c>
      <c r="F27" s="35"/>
      <c r="G27" s="35">
        <v>13016</v>
      </c>
      <c r="H27" s="47"/>
      <c r="I27" s="48">
        <v>103.6</v>
      </c>
      <c r="J27" s="48"/>
      <c r="K27" s="48">
        <v>101.8</v>
      </c>
      <c r="L27" s="42"/>
      <c r="M27" s="42"/>
    </row>
    <row r="28" spans="1:13" ht="15" customHeight="1" x14ac:dyDescent="0.25">
      <c r="A28" s="66"/>
      <c r="B28" s="68" t="s">
        <v>90</v>
      </c>
      <c r="C28" s="35">
        <v>10695</v>
      </c>
      <c r="D28" s="35"/>
      <c r="E28" s="38">
        <v>10659</v>
      </c>
      <c r="F28" s="35"/>
      <c r="G28" s="35">
        <v>10751</v>
      </c>
      <c r="H28" s="47"/>
      <c r="I28" s="48">
        <v>99.9</v>
      </c>
      <c r="J28" s="48"/>
      <c r="K28" s="48">
        <v>99.7</v>
      </c>
      <c r="L28" s="42"/>
      <c r="M28" s="42"/>
    </row>
    <row r="29" spans="1:13" ht="29.25" customHeight="1" x14ac:dyDescent="0.25">
      <c r="A29" s="66"/>
      <c r="B29" s="70" t="s">
        <v>126</v>
      </c>
      <c r="C29" s="122">
        <v>8010</v>
      </c>
      <c r="D29" s="122"/>
      <c r="E29" s="126">
        <v>8444</v>
      </c>
      <c r="F29" s="122"/>
      <c r="G29" s="122">
        <v>8414</v>
      </c>
      <c r="H29" s="123"/>
      <c r="I29" s="125">
        <v>105.3</v>
      </c>
      <c r="J29" s="125"/>
      <c r="K29" s="125">
        <v>105.4</v>
      </c>
      <c r="L29" s="42"/>
      <c r="M29" s="42"/>
    </row>
    <row r="30" spans="1:13" ht="15" customHeight="1" x14ac:dyDescent="0.25">
      <c r="A30" s="66"/>
      <c r="B30" s="68" t="s">
        <v>91</v>
      </c>
      <c r="C30" s="35">
        <v>10761</v>
      </c>
      <c r="D30" s="35"/>
      <c r="E30" s="38">
        <v>11234</v>
      </c>
      <c r="F30" s="35"/>
      <c r="G30" s="35">
        <v>10847</v>
      </c>
      <c r="H30" s="47"/>
      <c r="I30" s="48">
        <v>101.2</v>
      </c>
      <c r="J30" s="48"/>
      <c r="K30" s="48">
        <v>104.4</v>
      </c>
      <c r="L30" s="42"/>
      <c r="M30" s="42"/>
    </row>
    <row r="31" spans="1:13" ht="15" customHeight="1" x14ac:dyDescent="0.25">
      <c r="A31" s="66"/>
      <c r="B31" s="72" t="s">
        <v>92</v>
      </c>
      <c r="C31" s="35">
        <v>14202</v>
      </c>
      <c r="D31" s="35"/>
      <c r="E31" s="38">
        <v>13573</v>
      </c>
      <c r="F31" s="35"/>
      <c r="G31" s="35">
        <v>15400</v>
      </c>
      <c r="H31" s="47"/>
      <c r="I31" s="48">
        <v>102.7</v>
      </c>
      <c r="J31" s="48"/>
      <c r="K31" s="48">
        <v>95.6</v>
      </c>
      <c r="L31" s="42"/>
      <c r="M31" s="42"/>
    </row>
    <row r="32" spans="1:13" ht="15" customHeight="1" x14ac:dyDescent="0.25">
      <c r="A32" s="66"/>
      <c r="B32" s="73" t="s">
        <v>93</v>
      </c>
      <c r="C32" s="35">
        <v>13124</v>
      </c>
      <c r="D32" s="35"/>
      <c r="E32" s="38">
        <v>13907</v>
      </c>
      <c r="F32" s="35"/>
      <c r="G32" s="35">
        <v>13830</v>
      </c>
      <c r="H32" s="47"/>
      <c r="I32" s="48">
        <v>107.4</v>
      </c>
      <c r="J32" s="48"/>
      <c r="K32" s="48">
        <v>106</v>
      </c>
      <c r="L32" s="42"/>
      <c r="M32" s="42"/>
    </row>
    <row r="33" spans="1:13" ht="15" customHeight="1" x14ac:dyDescent="0.25">
      <c r="A33" s="66"/>
      <c r="B33" s="72" t="s">
        <v>94</v>
      </c>
      <c r="C33" s="35">
        <v>9934</v>
      </c>
      <c r="D33" s="35"/>
      <c r="E33" s="38">
        <v>10875</v>
      </c>
      <c r="F33" s="35"/>
      <c r="G33" s="35">
        <v>10840</v>
      </c>
      <c r="H33" s="47"/>
      <c r="I33" s="48">
        <v>108.1</v>
      </c>
      <c r="J33" s="48"/>
      <c r="K33" s="48">
        <v>109.5</v>
      </c>
      <c r="L33" s="42"/>
      <c r="M33" s="42"/>
    </row>
    <row r="34" spans="1:13" ht="4.5" customHeight="1" x14ac:dyDescent="0.25">
      <c r="A34" s="66"/>
      <c r="B34" s="72"/>
      <c r="C34" s="35"/>
      <c r="D34" s="35"/>
      <c r="E34" s="38"/>
      <c r="F34" s="35"/>
      <c r="G34" s="35"/>
      <c r="H34" s="47"/>
      <c r="I34" s="48"/>
      <c r="J34" s="48"/>
      <c r="K34" s="48"/>
      <c r="L34" s="42"/>
      <c r="M34" s="42"/>
    </row>
    <row r="35" spans="1:13" ht="15" customHeight="1" x14ac:dyDescent="0.25">
      <c r="A35" s="175" t="s">
        <v>95</v>
      </c>
      <c r="B35" s="176"/>
      <c r="C35" s="35">
        <v>14024</v>
      </c>
      <c r="D35" s="35"/>
      <c r="E35" s="38">
        <v>14127</v>
      </c>
      <c r="F35" s="35"/>
      <c r="G35" s="35">
        <v>14791</v>
      </c>
      <c r="H35" s="47"/>
      <c r="I35" s="48">
        <v>105</v>
      </c>
      <c r="J35" s="48"/>
      <c r="K35" s="48">
        <v>100.7</v>
      </c>
      <c r="L35" s="42"/>
      <c r="M35" s="42"/>
    </row>
    <row r="36" spans="1:13" ht="15" customHeight="1" x14ac:dyDescent="0.25">
      <c r="A36" s="66"/>
      <c r="B36" s="70" t="s">
        <v>96</v>
      </c>
      <c r="C36" s="35">
        <v>15150</v>
      </c>
      <c r="D36" s="35"/>
      <c r="E36" s="38">
        <v>14831</v>
      </c>
      <c r="F36" s="35"/>
      <c r="G36" s="35">
        <v>15908</v>
      </c>
      <c r="H36" s="47"/>
      <c r="I36" s="48">
        <v>103.9</v>
      </c>
      <c r="J36" s="48"/>
      <c r="K36" s="48">
        <v>97.9</v>
      </c>
      <c r="L36" s="42"/>
      <c r="M36" s="42"/>
    </row>
    <row r="37" spans="1:13" ht="29.25" customHeight="1" x14ac:dyDescent="0.25">
      <c r="A37" s="66"/>
      <c r="B37" s="70" t="s">
        <v>163</v>
      </c>
      <c r="C37" s="122">
        <v>12925</v>
      </c>
      <c r="D37" s="122"/>
      <c r="E37" s="126">
        <v>13998</v>
      </c>
      <c r="F37" s="122"/>
      <c r="G37" s="122">
        <v>13750</v>
      </c>
      <c r="H37" s="123"/>
      <c r="I37" s="125">
        <v>106.6</v>
      </c>
      <c r="J37" s="125"/>
      <c r="K37" s="125">
        <v>108.3</v>
      </c>
      <c r="L37" s="42"/>
      <c r="M37" s="42"/>
    </row>
    <row r="38" spans="1:13" ht="15" customHeight="1" x14ac:dyDescent="0.25">
      <c r="A38" s="66"/>
      <c r="B38" s="70" t="s">
        <v>97</v>
      </c>
      <c r="C38" s="35">
        <v>11137</v>
      </c>
      <c r="D38" s="35"/>
      <c r="E38" s="38">
        <v>11609</v>
      </c>
      <c r="F38" s="35"/>
      <c r="G38" s="35">
        <v>11755</v>
      </c>
      <c r="H38" s="47"/>
      <c r="I38" s="48">
        <v>107.2</v>
      </c>
      <c r="J38" s="48"/>
      <c r="K38" s="48">
        <v>104.2</v>
      </c>
      <c r="L38" s="42"/>
      <c r="M38" s="42"/>
    </row>
    <row r="39" spans="1:13" ht="4.5" customHeight="1" x14ac:dyDescent="0.25">
      <c r="A39" s="66"/>
      <c r="B39" s="68"/>
      <c r="C39" s="35"/>
      <c r="D39" s="35"/>
      <c r="E39" s="38"/>
      <c r="F39" s="35"/>
      <c r="G39" s="35"/>
      <c r="H39" s="47"/>
      <c r="I39" s="48"/>
      <c r="J39" s="48"/>
      <c r="K39" s="48"/>
      <c r="L39" s="42"/>
      <c r="M39" s="42"/>
    </row>
    <row r="40" spans="1:13" ht="15" customHeight="1" x14ac:dyDescent="0.25">
      <c r="A40" s="85" t="s">
        <v>98</v>
      </c>
      <c r="B40" s="64"/>
      <c r="C40" s="35">
        <v>8574</v>
      </c>
      <c r="D40" s="35"/>
      <c r="E40" s="38">
        <v>8630</v>
      </c>
      <c r="F40" s="35"/>
      <c r="G40" s="35">
        <v>8637</v>
      </c>
      <c r="H40" s="47"/>
      <c r="I40" s="48">
        <v>102.6</v>
      </c>
      <c r="J40" s="48"/>
      <c r="K40" s="48">
        <v>100.7</v>
      </c>
      <c r="L40" s="42"/>
      <c r="M40" s="42"/>
    </row>
    <row r="41" spans="1:13" ht="15" customHeight="1" x14ac:dyDescent="0.25">
      <c r="A41" s="66"/>
      <c r="B41" s="68" t="s">
        <v>22</v>
      </c>
      <c r="C41" s="35">
        <v>8574</v>
      </c>
      <c r="D41" s="35"/>
      <c r="E41" s="38">
        <v>8630</v>
      </c>
      <c r="F41" s="35"/>
      <c r="G41" s="35">
        <v>8637</v>
      </c>
      <c r="H41" s="47"/>
      <c r="I41" s="48">
        <v>102.6</v>
      </c>
      <c r="J41" s="48"/>
      <c r="K41" s="48">
        <v>100.7</v>
      </c>
      <c r="L41" s="42"/>
      <c r="M41" s="42"/>
    </row>
    <row r="42" spans="1:13" ht="4.5" customHeight="1" x14ac:dyDescent="0.25">
      <c r="A42" s="66"/>
      <c r="B42" s="68"/>
      <c r="C42" s="35"/>
      <c r="D42" s="35"/>
      <c r="E42" s="38"/>
      <c r="F42" s="35"/>
      <c r="G42" s="35"/>
      <c r="H42" s="47"/>
      <c r="I42" s="48"/>
      <c r="J42" s="48"/>
      <c r="K42" s="48"/>
      <c r="L42" s="42"/>
      <c r="M42" s="42"/>
    </row>
    <row r="43" spans="1:13" ht="15" customHeight="1" x14ac:dyDescent="0.25">
      <c r="A43" s="85" t="s">
        <v>99</v>
      </c>
      <c r="B43" s="64"/>
      <c r="C43" s="35">
        <v>10519</v>
      </c>
      <c r="D43" s="35"/>
      <c r="E43" s="38">
        <v>11169</v>
      </c>
      <c r="F43" s="35"/>
      <c r="G43" s="35">
        <v>11019</v>
      </c>
      <c r="H43" s="47"/>
      <c r="I43" s="48">
        <v>104.9</v>
      </c>
      <c r="J43" s="48"/>
      <c r="K43" s="48">
        <v>106.2</v>
      </c>
      <c r="L43" s="42"/>
      <c r="M43" s="42"/>
    </row>
    <row r="44" spans="1:13" ht="15" customHeight="1" x14ac:dyDescent="0.25">
      <c r="A44" s="66"/>
      <c r="B44" s="68" t="s">
        <v>100</v>
      </c>
      <c r="C44" s="35">
        <v>8238</v>
      </c>
      <c r="D44" s="35"/>
      <c r="E44" s="38">
        <v>9076</v>
      </c>
      <c r="F44" s="35"/>
      <c r="G44" s="35">
        <v>8611</v>
      </c>
      <c r="H44" s="47"/>
      <c r="I44" s="48">
        <v>105.1</v>
      </c>
      <c r="J44" s="48"/>
      <c r="K44" s="48">
        <v>110.2</v>
      </c>
      <c r="L44" s="42"/>
      <c r="M44" s="42"/>
    </row>
    <row r="45" spans="1:13" ht="15" customHeight="1" x14ac:dyDescent="0.25">
      <c r="A45" s="66"/>
      <c r="B45" s="70" t="s">
        <v>101</v>
      </c>
      <c r="C45" s="35">
        <v>11936</v>
      </c>
      <c r="D45" s="35"/>
      <c r="E45" s="38">
        <v>12358</v>
      </c>
      <c r="F45" s="35"/>
      <c r="G45" s="35">
        <v>12606</v>
      </c>
      <c r="H45" s="47"/>
      <c r="I45" s="48">
        <v>106.5</v>
      </c>
      <c r="J45" s="48"/>
      <c r="K45" s="48">
        <v>103.5</v>
      </c>
      <c r="L45" s="42"/>
      <c r="M45" s="42"/>
    </row>
    <row r="46" spans="1:13" ht="15" customHeight="1" x14ac:dyDescent="0.25">
      <c r="A46" s="66"/>
      <c r="B46" s="70" t="s">
        <v>127</v>
      </c>
      <c r="C46" s="35">
        <v>9532</v>
      </c>
      <c r="D46" s="35"/>
      <c r="E46" s="38">
        <v>10614</v>
      </c>
      <c r="F46" s="35"/>
      <c r="G46" s="35">
        <v>10000</v>
      </c>
      <c r="H46" s="47"/>
      <c r="I46" s="48">
        <v>105.1</v>
      </c>
      <c r="J46" s="48"/>
      <c r="K46" s="48">
        <v>111.4</v>
      </c>
      <c r="L46" s="42"/>
      <c r="M46" s="42"/>
    </row>
    <row r="47" spans="1:13" ht="15" customHeight="1" x14ac:dyDescent="0.25">
      <c r="A47" s="66"/>
      <c r="B47" s="68" t="s">
        <v>102</v>
      </c>
      <c r="C47" s="35">
        <v>13447</v>
      </c>
      <c r="D47" s="35"/>
      <c r="E47" s="38">
        <v>13777</v>
      </c>
      <c r="F47" s="35"/>
      <c r="G47" s="35">
        <v>13810</v>
      </c>
      <c r="H47" s="47"/>
      <c r="I47" s="48">
        <v>103.7</v>
      </c>
      <c r="J47" s="48"/>
      <c r="K47" s="48">
        <v>102.5</v>
      </c>
      <c r="L47" s="42"/>
      <c r="M47" s="42"/>
    </row>
    <row r="48" spans="1:13" ht="15" customHeight="1" x14ac:dyDescent="0.25">
      <c r="A48" s="66"/>
      <c r="B48" s="68" t="s">
        <v>103</v>
      </c>
      <c r="C48" s="35">
        <v>12270</v>
      </c>
      <c r="D48" s="35"/>
      <c r="E48" s="38">
        <v>12485</v>
      </c>
      <c r="F48" s="35"/>
      <c r="G48" s="35">
        <v>13000</v>
      </c>
      <c r="H48" s="47"/>
      <c r="I48" s="48">
        <v>103</v>
      </c>
      <c r="J48" s="48"/>
      <c r="K48" s="48">
        <v>101.8</v>
      </c>
      <c r="L48" s="42"/>
      <c r="M48" s="42"/>
    </row>
    <row r="49" spans="1:13" ht="15" customHeight="1" x14ac:dyDescent="0.25">
      <c r="A49" s="66"/>
      <c r="B49" s="68" t="s">
        <v>104</v>
      </c>
      <c r="C49" s="35">
        <v>7132</v>
      </c>
      <c r="D49" s="35"/>
      <c r="E49" s="38">
        <v>7540</v>
      </c>
      <c r="F49" s="35"/>
      <c r="G49" s="35">
        <v>7523</v>
      </c>
      <c r="H49" s="47"/>
      <c r="I49" s="48">
        <v>105.7</v>
      </c>
      <c r="J49" s="48"/>
      <c r="K49" s="48">
        <v>105.7</v>
      </c>
      <c r="L49" s="42"/>
      <c r="M49" s="42"/>
    </row>
    <row r="50" spans="1:13" ht="15" customHeight="1" x14ac:dyDescent="0.25">
      <c r="A50" s="60"/>
      <c r="B50" s="68" t="s">
        <v>54</v>
      </c>
      <c r="C50" s="35">
        <v>6223</v>
      </c>
      <c r="D50" s="35"/>
      <c r="E50" s="38">
        <v>7025</v>
      </c>
      <c r="F50" s="35"/>
      <c r="G50" s="35">
        <v>6999</v>
      </c>
      <c r="H50" s="47"/>
      <c r="I50" s="48">
        <v>114.7</v>
      </c>
      <c r="J50" s="48"/>
      <c r="K50" s="48">
        <v>112.9</v>
      </c>
      <c r="L50" s="42"/>
      <c r="M50" s="42"/>
    </row>
    <row r="953" spans="22:22" x14ac:dyDescent="0.25">
      <c r="V953" s="52" t="s">
        <v>3</v>
      </c>
    </row>
  </sheetData>
  <mergeCells count="12">
    <mergeCell ref="A12:B12"/>
    <mergeCell ref="A23:B23"/>
    <mergeCell ref="A35:B35"/>
    <mergeCell ref="I4:J4"/>
    <mergeCell ref="I3:L3"/>
    <mergeCell ref="C3:D5"/>
    <mergeCell ref="K4:L4"/>
    <mergeCell ref="I5:J5"/>
    <mergeCell ref="K5:L5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7"/>
  <sheetViews>
    <sheetView showGridLines="0" workbookViewId="0">
      <pane ySplit="5" topLeftCell="A6" activePane="bottomLeft" state="frozen"/>
      <selection pane="bottomLeft" activeCell="V15" sqref="V15"/>
    </sheetView>
  </sheetViews>
  <sheetFormatPr defaultRowHeight="14.25" x14ac:dyDescent="0.25"/>
  <cols>
    <col min="1" max="1" width="0.83203125" style="54" customWidth="1"/>
    <col min="2" max="2" width="3" style="53" customWidth="1"/>
    <col min="3" max="3" width="64.33203125" style="53" customWidth="1"/>
    <col min="4" max="4" width="8.33203125" style="52" customWidth="1"/>
    <col min="5" max="5" width="0.6640625" style="52" customWidth="1"/>
    <col min="6" max="6" width="8.33203125" style="52" customWidth="1"/>
    <col min="7" max="7" width="0.6640625" style="52" customWidth="1"/>
    <col min="8" max="8" width="8.33203125" style="52" customWidth="1"/>
    <col min="9" max="9" width="0.6640625" style="52" customWidth="1"/>
    <col min="10" max="10" width="9.6640625" style="52" customWidth="1"/>
    <col min="11" max="11" width="2.1640625" style="52" customWidth="1"/>
    <col min="12" max="12" width="7.83203125" style="52" customWidth="1"/>
    <col min="13" max="13" width="1.83203125" style="51" customWidth="1"/>
    <col min="14" max="14" width="6.1640625" style="51" customWidth="1"/>
    <col min="15" max="249" width="9.33203125" style="52"/>
    <col min="250" max="250" width="2" style="52" customWidth="1"/>
    <col min="251" max="251" width="2.33203125" style="52" customWidth="1"/>
    <col min="252" max="252" width="56.5" style="52" customWidth="1"/>
    <col min="253" max="253" width="7.664062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7.66406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.33203125" style="52" customWidth="1"/>
    <col min="262" max="262" width="1.664062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8.5" style="52" customWidth="1"/>
    <col min="267" max="505" width="9.33203125" style="52"/>
    <col min="506" max="506" width="2" style="52" customWidth="1"/>
    <col min="507" max="507" width="2.33203125" style="52" customWidth="1"/>
    <col min="508" max="508" width="56.5" style="52" customWidth="1"/>
    <col min="509" max="509" width="7.664062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7.66406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.33203125" style="52" customWidth="1"/>
    <col min="518" max="518" width="1.664062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8.5" style="52" customWidth="1"/>
    <col min="523" max="761" width="9.33203125" style="52"/>
    <col min="762" max="762" width="2" style="52" customWidth="1"/>
    <col min="763" max="763" width="2.33203125" style="52" customWidth="1"/>
    <col min="764" max="764" width="56.5" style="52" customWidth="1"/>
    <col min="765" max="765" width="7.664062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7.66406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.33203125" style="52" customWidth="1"/>
    <col min="774" max="774" width="1.664062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8.5" style="52" customWidth="1"/>
    <col min="779" max="1017" width="9.33203125" style="52"/>
    <col min="1018" max="1018" width="2" style="52" customWidth="1"/>
    <col min="1019" max="1019" width="2.33203125" style="52" customWidth="1"/>
    <col min="1020" max="1020" width="56.5" style="52" customWidth="1"/>
    <col min="1021" max="1021" width="7.664062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7.66406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.33203125" style="52" customWidth="1"/>
    <col min="1030" max="1030" width="1.664062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8.5" style="52" customWidth="1"/>
    <col min="1035" max="1273" width="9.33203125" style="52"/>
    <col min="1274" max="1274" width="2" style="52" customWidth="1"/>
    <col min="1275" max="1275" width="2.33203125" style="52" customWidth="1"/>
    <col min="1276" max="1276" width="56.5" style="52" customWidth="1"/>
    <col min="1277" max="1277" width="7.664062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7.66406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.33203125" style="52" customWidth="1"/>
    <col min="1286" max="1286" width="1.664062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8.5" style="52" customWidth="1"/>
    <col min="1291" max="1529" width="9.33203125" style="52"/>
    <col min="1530" max="1530" width="2" style="52" customWidth="1"/>
    <col min="1531" max="1531" width="2.33203125" style="52" customWidth="1"/>
    <col min="1532" max="1532" width="56.5" style="52" customWidth="1"/>
    <col min="1533" max="1533" width="7.664062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7.66406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.33203125" style="52" customWidth="1"/>
    <col min="1542" max="1542" width="1.664062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8.5" style="52" customWidth="1"/>
    <col min="1547" max="1785" width="9.33203125" style="52"/>
    <col min="1786" max="1786" width="2" style="52" customWidth="1"/>
    <col min="1787" max="1787" width="2.33203125" style="52" customWidth="1"/>
    <col min="1788" max="1788" width="56.5" style="52" customWidth="1"/>
    <col min="1789" max="1789" width="7.664062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7.66406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.33203125" style="52" customWidth="1"/>
    <col min="1798" max="1798" width="1.664062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8.5" style="52" customWidth="1"/>
    <col min="1803" max="2041" width="9.33203125" style="52"/>
    <col min="2042" max="2042" width="2" style="52" customWidth="1"/>
    <col min="2043" max="2043" width="2.33203125" style="52" customWidth="1"/>
    <col min="2044" max="2044" width="56.5" style="52" customWidth="1"/>
    <col min="2045" max="2045" width="7.664062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7.66406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.33203125" style="52" customWidth="1"/>
    <col min="2054" max="2054" width="1.664062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8.5" style="52" customWidth="1"/>
    <col min="2059" max="2297" width="9.33203125" style="52"/>
    <col min="2298" max="2298" width="2" style="52" customWidth="1"/>
    <col min="2299" max="2299" width="2.33203125" style="52" customWidth="1"/>
    <col min="2300" max="2300" width="56.5" style="52" customWidth="1"/>
    <col min="2301" max="2301" width="7.664062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7.66406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.33203125" style="52" customWidth="1"/>
    <col min="2310" max="2310" width="1.664062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8.5" style="52" customWidth="1"/>
    <col min="2315" max="2553" width="9.33203125" style="52"/>
    <col min="2554" max="2554" width="2" style="52" customWidth="1"/>
    <col min="2555" max="2555" width="2.33203125" style="52" customWidth="1"/>
    <col min="2556" max="2556" width="56.5" style="52" customWidth="1"/>
    <col min="2557" max="2557" width="7.664062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7.66406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.33203125" style="52" customWidth="1"/>
    <col min="2566" max="2566" width="1.664062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8.5" style="52" customWidth="1"/>
    <col min="2571" max="2809" width="9.33203125" style="52"/>
    <col min="2810" max="2810" width="2" style="52" customWidth="1"/>
    <col min="2811" max="2811" width="2.33203125" style="52" customWidth="1"/>
    <col min="2812" max="2812" width="56.5" style="52" customWidth="1"/>
    <col min="2813" max="2813" width="7.664062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7.66406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.33203125" style="52" customWidth="1"/>
    <col min="2822" max="2822" width="1.664062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8.5" style="52" customWidth="1"/>
    <col min="2827" max="3065" width="9.33203125" style="52"/>
    <col min="3066" max="3066" width="2" style="52" customWidth="1"/>
    <col min="3067" max="3067" width="2.33203125" style="52" customWidth="1"/>
    <col min="3068" max="3068" width="56.5" style="52" customWidth="1"/>
    <col min="3069" max="3069" width="7.664062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7.66406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.33203125" style="52" customWidth="1"/>
    <col min="3078" max="3078" width="1.664062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8.5" style="52" customWidth="1"/>
    <col min="3083" max="3321" width="9.33203125" style="52"/>
    <col min="3322" max="3322" width="2" style="52" customWidth="1"/>
    <col min="3323" max="3323" width="2.33203125" style="52" customWidth="1"/>
    <col min="3324" max="3324" width="56.5" style="52" customWidth="1"/>
    <col min="3325" max="3325" width="7.664062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7.66406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.33203125" style="52" customWidth="1"/>
    <col min="3334" max="3334" width="1.664062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8.5" style="52" customWidth="1"/>
    <col min="3339" max="3577" width="9.33203125" style="52"/>
    <col min="3578" max="3578" width="2" style="52" customWidth="1"/>
    <col min="3579" max="3579" width="2.33203125" style="52" customWidth="1"/>
    <col min="3580" max="3580" width="56.5" style="52" customWidth="1"/>
    <col min="3581" max="3581" width="7.664062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7.66406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.33203125" style="52" customWidth="1"/>
    <col min="3590" max="3590" width="1.664062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8.5" style="52" customWidth="1"/>
    <col min="3595" max="3833" width="9.33203125" style="52"/>
    <col min="3834" max="3834" width="2" style="52" customWidth="1"/>
    <col min="3835" max="3835" width="2.33203125" style="52" customWidth="1"/>
    <col min="3836" max="3836" width="56.5" style="52" customWidth="1"/>
    <col min="3837" max="3837" width="7.664062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7.66406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.33203125" style="52" customWidth="1"/>
    <col min="3846" max="3846" width="1.664062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8.5" style="52" customWidth="1"/>
    <col min="3851" max="4089" width="9.33203125" style="52"/>
    <col min="4090" max="4090" width="2" style="52" customWidth="1"/>
    <col min="4091" max="4091" width="2.33203125" style="52" customWidth="1"/>
    <col min="4092" max="4092" width="56.5" style="52" customWidth="1"/>
    <col min="4093" max="4093" width="7.664062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7.66406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.33203125" style="52" customWidth="1"/>
    <col min="4102" max="4102" width="1.664062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8.5" style="52" customWidth="1"/>
    <col min="4107" max="4345" width="9.33203125" style="52"/>
    <col min="4346" max="4346" width="2" style="52" customWidth="1"/>
    <col min="4347" max="4347" width="2.33203125" style="52" customWidth="1"/>
    <col min="4348" max="4348" width="56.5" style="52" customWidth="1"/>
    <col min="4349" max="4349" width="7.664062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7.66406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.33203125" style="52" customWidth="1"/>
    <col min="4358" max="4358" width="1.664062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8.5" style="52" customWidth="1"/>
    <col min="4363" max="4601" width="9.33203125" style="52"/>
    <col min="4602" max="4602" width="2" style="52" customWidth="1"/>
    <col min="4603" max="4603" width="2.33203125" style="52" customWidth="1"/>
    <col min="4604" max="4604" width="56.5" style="52" customWidth="1"/>
    <col min="4605" max="4605" width="7.664062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7.66406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.33203125" style="52" customWidth="1"/>
    <col min="4614" max="4614" width="1.664062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8.5" style="52" customWidth="1"/>
    <col min="4619" max="4857" width="9.33203125" style="52"/>
    <col min="4858" max="4858" width="2" style="52" customWidth="1"/>
    <col min="4859" max="4859" width="2.33203125" style="52" customWidth="1"/>
    <col min="4860" max="4860" width="56.5" style="52" customWidth="1"/>
    <col min="4861" max="4861" width="7.664062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7.66406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.33203125" style="52" customWidth="1"/>
    <col min="4870" max="4870" width="1.664062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8.5" style="52" customWidth="1"/>
    <col min="4875" max="5113" width="9.33203125" style="52"/>
    <col min="5114" max="5114" width="2" style="52" customWidth="1"/>
    <col min="5115" max="5115" width="2.33203125" style="52" customWidth="1"/>
    <col min="5116" max="5116" width="56.5" style="52" customWidth="1"/>
    <col min="5117" max="5117" width="7.664062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7.66406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.33203125" style="52" customWidth="1"/>
    <col min="5126" max="5126" width="1.664062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8.5" style="52" customWidth="1"/>
    <col min="5131" max="5369" width="9.33203125" style="52"/>
    <col min="5370" max="5370" width="2" style="52" customWidth="1"/>
    <col min="5371" max="5371" width="2.33203125" style="52" customWidth="1"/>
    <col min="5372" max="5372" width="56.5" style="52" customWidth="1"/>
    <col min="5373" max="5373" width="7.664062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7.66406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.33203125" style="52" customWidth="1"/>
    <col min="5382" max="5382" width="1.664062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8.5" style="52" customWidth="1"/>
    <col min="5387" max="5625" width="9.33203125" style="52"/>
    <col min="5626" max="5626" width="2" style="52" customWidth="1"/>
    <col min="5627" max="5627" width="2.33203125" style="52" customWidth="1"/>
    <col min="5628" max="5628" width="56.5" style="52" customWidth="1"/>
    <col min="5629" max="5629" width="7.664062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7.66406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.33203125" style="52" customWidth="1"/>
    <col min="5638" max="5638" width="1.664062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8.5" style="52" customWidth="1"/>
    <col min="5643" max="5881" width="9.33203125" style="52"/>
    <col min="5882" max="5882" width="2" style="52" customWidth="1"/>
    <col min="5883" max="5883" width="2.33203125" style="52" customWidth="1"/>
    <col min="5884" max="5884" width="56.5" style="52" customWidth="1"/>
    <col min="5885" max="5885" width="7.664062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7.66406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.33203125" style="52" customWidth="1"/>
    <col min="5894" max="5894" width="1.664062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8.5" style="52" customWidth="1"/>
    <col min="5899" max="6137" width="9.33203125" style="52"/>
    <col min="6138" max="6138" width="2" style="52" customWidth="1"/>
    <col min="6139" max="6139" width="2.33203125" style="52" customWidth="1"/>
    <col min="6140" max="6140" width="56.5" style="52" customWidth="1"/>
    <col min="6141" max="6141" width="7.664062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7.66406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.33203125" style="52" customWidth="1"/>
    <col min="6150" max="6150" width="1.664062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8.5" style="52" customWidth="1"/>
    <col min="6155" max="6393" width="9.33203125" style="52"/>
    <col min="6394" max="6394" width="2" style="52" customWidth="1"/>
    <col min="6395" max="6395" width="2.33203125" style="52" customWidth="1"/>
    <col min="6396" max="6396" width="56.5" style="52" customWidth="1"/>
    <col min="6397" max="6397" width="7.664062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7.66406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.33203125" style="52" customWidth="1"/>
    <col min="6406" max="6406" width="1.664062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8.5" style="52" customWidth="1"/>
    <col min="6411" max="6649" width="9.33203125" style="52"/>
    <col min="6650" max="6650" width="2" style="52" customWidth="1"/>
    <col min="6651" max="6651" width="2.33203125" style="52" customWidth="1"/>
    <col min="6652" max="6652" width="56.5" style="52" customWidth="1"/>
    <col min="6653" max="6653" width="7.664062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7.66406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.33203125" style="52" customWidth="1"/>
    <col min="6662" max="6662" width="1.664062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8.5" style="52" customWidth="1"/>
    <col min="6667" max="6905" width="9.33203125" style="52"/>
    <col min="6906" max="6906" width="2" style="52" customWidth="1"/>
    <col min="6907" max="6907" width="2.33203125" style="52" customWidth="1"/>
    <col min="6908" max="6908" width="56.5" style="52" customWidth="1"/>
    <col min="6909" max="6909" width="7.664062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7.66406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.33203125" style="52" customWidth="1"/>
    <col min="6918" max="6918" width="1.664062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8.5" style="52" customWidth="1"/>
    <col min="6923" max="7161" width="9.33203125" style="52"/>
    <col min="7162" max="7162" width="2" style="52" customWidth="1"/>
    <col min="7163" max="7163" width="2.33203125" style="52" customWidth="1"/>
    <col min="7164" max="7164" width="56.5" style="52" customWidth="1"/>
    <col min="7165" max="7165" width="7.664062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7.66406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.33203125" style="52" customWidth="1"/>
    <col min="7174" max="7174" width="1.664062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8.5" style="52" customWidth="1"/>
    <col min="7179" max="7417" width="9.33203125" style="52"/>
    <col min="7418" max="7418" width="2" style="52" customWidth="1"/>
    <col min="7419" max="7419" width="2.33203125" style="52" customWidth="1"/>
    <col min="7420" max="7420" width="56.5" style="52" customWidth="1"/>
    <col min="7421" max="7421" width="7.664062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7.66406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.33203125" style="52" customWidth="1"/>
    <col min="7430" max="7430" width="1.664062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8.5" style="52" customWidth="1"/>
    <col min="7435" max="7673" width="9.33203125" style="52"/>
    <col min="7674" max="7674" width="2" style="52" customWidth="1"/>
    <col min="7675" max="7675" width="2.33203125" style="52" customWidth="1"/>
    <col min="7676" max="7676" width="56.5" style="52" customWidth="1"/>
    <col min="7677" max="7677" width="7.664062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7.66406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.33203125" style="52" customWidth="1"/>
    <col min="7686" max="7686" width="1.664062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8.5" style="52" customWidth="1"/>
    <col min="7691" max="7929" width="9.33203125" style="52"/>
    <col min="7930" max="7930" width="2" style="52" customWidth="1"/>
    <col min="7931" max="7931" width="2.33203125" style="52" customWidth="1"/>
    <col min="7932" max="7932" width="56.5" style="52" customWidth="1"/>
    <col min="7933" max="7933" width="7.664062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7.66406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.33203125" style="52" customWidth="1"/>
    <col min="7942" max="7942" width="1.664062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8.5" style="52" customWidth="1"/>
    <col min="7947" max="8185" width="9.33203125" style="52"/>
    <col min="8186" max="8186" width="2" style="52" customWidth="1"/>
    <col min="8187" max="8187" width="2.33203125" style="52" customWidth="1"/>
    <col min="8188" max="8188" width="56.5" style="52" customWidth="1"/>
    <col min="8189" max="8189" width="7.664062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7.66406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.33203125" style="52" customWidth="1"/>
    <col min="8198" max="8198" width="1.664062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8.5" style="52" customWidth="1"/>
    <col min="8203" max="8441" width="9.33203125" style="52"/>
    <col min="8442" max="8442" width="2" style="52" customWidth="1"/>
    <col min="8443" max="8443" width="2.33203125" style="52" customWidth="1"/>
    <col min="8444" max="8444" width="56.5" style="52" customWidth="1"/>
    <col min="8445" max="8445" width="7.664062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7.66406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.33203125" style="52" customWidth="1"/>
    <col min="8454" max="8454" width="1.664062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8.5" style="52" customWidth="1"/>
    <col min="8459" max="8697" width="9.33203125" style="52"/>
    <col min="8698" max="8698" width="2" style="52" customWidth="1"/>
    <col min="8699" max="8699" width="2.33203125" style="52" customWidth="1"/>
    <col min="8700" max="8700" width="56.5" style="52" customWidth="1"/>
    <col min="8701" max="8701" width="7.664062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7.66406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.33203125" style="52" customWidth="1"/>
    <col min="8710" max="8710" width="1.664062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8.5" style="52" customWidth="1"/>
    <col min="8715" max="8953" width="9.33203125" style="52"/>
    <col min="8954" max="8954" width="2" style="52" customWidth="1"/>
    <col min="8955" max="8955" width="2.33203125" style="52" customWidth="1"/>
    <col min="8956" max="8956" width="56.5" style="52" customWidth="1"/>
    <col min="8957" max="8957" width="7.664062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7.66406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.33203125" style="52" customWidth="1"/>
    <col min="8966" max="8966" width="1.664062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8.5" style="52" customWidth="1"/>
    <col min="8971" max="9209" width="9.33203125" style="52"/>
    <col min="9210" max="9210" width="2" style="52" customWidth="1"/>
    <col min="9211" max="9211" width="2.33203125" style="52" customWidth="1"/>
    <col min="9212" max="9212" width="56.5" style="52" customWidth="1"/>
    <col min="9213" max="9213" width="7.664062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7.66406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.33203125" style="52" customWidth="1"/>
    <col min="9222" max="9222" width="1.664062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8.5" style="52" customWidth="1"/>
    <col min="9227" max="9465" width="9.33203125" style="52"/>
    <col min="9466" max="9466" width="2" style="52" customWidth="1"/>
    <col min="9467" max="9467" width="2.33203125" style="52" customWidth="1"/>
    <col min="9468" max="9468" width="56.5" style="52" customWidth="1"/>
    <col min="9469" max="9469" width="7.664062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7.66406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.33203125" style="52" customWidth="1"/>
    <col min="9478" max="9478" width="1.664062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8.5" style="52" customWidth="1"/>
    <col min="9483" max="9721" width="9.33203125" style="52"/>
    <col min="9722" max="9722" width="2" style="52" customWidth="1"/>
    <col min="9723" max="9723" width="2.33203125" style="52" customWidth="1"/>
    <col min="9724" max="9724" width="56.5" style="52" customWidth="1"/>
    <col min="9725" max="9725" width="7.664062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7.66406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.33203125" style="52" customWidth="1"/>
    <col min="9734" max="9734" width="1.664062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8.5" style="52" customWidth="1"/>
    <col min="9739" max="9977" width="9.33203125" style="52"/>
    <col min="9978" max="9978" width="2" style="52" customWidth="1"/>
    <col min="9979" max="9979" width="2.33203125" style="52" customWidth="1"/>
    <col min="9980" max="9980" width="56.5" style="52" customWidth="1"/>
    <col min="9981" max="9981" width="7.664062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7.66406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.33203125" style="52" customWidth="1"/>
    <col min="9990" max="9990" width="1.664062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8.5" style="52" customWidth="1"/>
    <col min="9995" max="10233" width="9.33203125" style="52"/>
    <col min="10234" max="10234" width="2" style="52" customWidth="1"/>
    <col min="10235" max="10235" width="2.33203125" style="52" customWidth="1"/>
    <col min="10236" max="10236" width="56.5" style="52" customWidth="1"/>
    <col min="10237" max="10237" width="7.664062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7.66406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.33203125" style="52" customWidth="1"/>
    <col min="10246" max="10246" width="1.664062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8.5" style="52" customWidth="1"/>
    <col min="10251" max="10489" width="9.33203125" style="52"/>
    <col min="10490" max="10490" width="2" style="52" customWidth="1"/>
    <col min="10491" max="10491" width="2.33203125" style="52" customWidth="1"/>
    <col min="10492" max="10492" width="56.5" style="52" customWidth="1"/>
    <col min="10493" max="10493" width="7.664062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7.66406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.33203125" style="52" customWidth="1"/>
    <col min="10502" max="10502" width="1.664062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8.5" style="52" customWidth="1"/>
    <col min="10507" max="10745" width="9.33203125" style="52"/>
    <col min="10746" max="10746" width="2" style="52" customWidth="1"/>
    <col min="10747" max="10747" width="2.33203125" style="52" customWidth="1"/>
    <col min="10748" max="10748" width="56.5" style="52" customWidth="1"/>
    <col min="10749" max="10749" width="7.664062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7.66406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.33203125" style="52" customWidth="1"/>
    <col min="10758" max="10758" width="1.664062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8.5" style="52" customWidth="1"/>
    <col min="10763" max="11001" width="9.33203125" style="52"/>
    <col min="11002" max="11002" width="2" style="52" customWidth="1"/>
    <col min="11003" max="11003" width="2.33203125" style="52" customWidth="1"/>
    <col min="11004" max="11004" width="56.5" style="52" customWidth="1"/>
    <col min="11005" max="11005" width="7.664062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7.66406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.33203125" style="52" customWidth="1"/>
    <col min="11014" max="11014" width="1.664062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8.5" style="52" customWidth="1"/>
    <col min="11019" max="11257" width="9.33203125" style="52"/>
    <col min="11258" max="11258" width="2" style="52" customWidth="1"/>
    <col min="11259" max="11259" width="2.33203125" style="52" customWidth="1"/>
    <col min="11260" max="11260" width="56.5" style="52" customWidth="1"/>
    <col min="11261" max="11261" width="7.664062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7.66406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.33203125" style="52" customWidth="1"/>
    <col min="11270" max="11270" width="1.664062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8.5" style="52" customWidth="1"/>
    <col min="11275" max="11513" width="9.33203125" style="52"/>
    <col min="11514" max="11514" width="2" style="52" customWidth="1"/>
    <col min="11515" max="11515" width="2.33203125" style="52" customWidth="1"/>
    <col min="11516" max="11516" width="56.5" style="52" customWidth="1"/>
    <col min="11517" max="11517" width="7.664062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7.66406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.33203125" style="52" customWidth="1"/>
    <col min="11526" max="11526" width="1.664062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8.5" style="52" customWidth="1"/>
    <col min="11531" max="11769" width="9.33203125" style="52"/>
    <col min="11770" max="11770" width="2" style="52" customWidth="1"/>
    <col min="11771" max="11771" width="2.33203125" style="52" customWidth="1"/>
    <col min="11772" max="11772" width="56.5" style="52" customWidth="1"/>
    <col min="11773" max="11773" width="7.664062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7.66406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.33203125" style="52" customWidth="1"/>
    <col min="11782" max="11782" width="1.664062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8.5" style="52" customWidth="1"/>
    <col min="11787" max="12025" width="9.33203125" style="52"/>
    <col min="12026" max="12026" width="2" style="52" customWidth="1"/>
    <col min="12027" max="12027" width="2.33203125" style="52" customWidth="1"/>
    <col min="12028" max="12028" width="56.5" style="52" customWidth="1"/>
    <col min="12029" max="12029" width="7.664062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7.66406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.33203125" style="52" customWidth="1"/>
    <col min="12038" max="12038" width="1.664062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8.5" style="52" customWidth="1"/>
    <col min="12043" max="12281" width="9.33203125" style="52"/>
    <col min="12282" max="12282" width="2" style="52" customWidth="1"/>
    <col min="12283" max="12283" width="2.33203125" style="52" customWidth="1"/>
    <col min="12284" max="12284" width="56.5" style="52" customWidth="1"/>
    <col min="12285" max="12285" width="7.664062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7.66406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.33203125" style="52" customWidth="1"/>
    <col min="12294" max="12294" width="1.664062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8.5" style="52" customWidth="1"/>
    <col min="12299" max="12537" width="9.33203125" style="52"/>
    <col min="12538" max="12538" width="2" style="52" customWidth="1"/>
    <col min="12539" max="12539" width="2.33203125" style="52" customWidth="1"/>
    <col min="12540" max="12540" width="56.5" style="52" customWidth="1"/>
    <col min="12541" max="12541" width="7.664062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7.66406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.33203125" style="52" customWidth="1"/>
    <col min="12550" max="12550" width="1.664062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8.5" style="52" customWidth="1"/>
    <col min="12555" max="12793" width="9.33203125" style="52"/>
    <col min="12794" max="12794" width="2" style="52" customWidth="1"/>
    <col min="12795" max="12795" width="2.33203125" style="52" customWidth="1"/>
    <col min="12796" max="12796" width="56.5" style="52" customWidth="1"/>
    <col min="12797" max="12797" width="7.664062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7.66406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.33203125" style="52" customWidth="1"/>
    <col min="12806" max="12806" width="1.664062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8.5" style="52" customWidth="1"/>
    <col min="12811" max="13049" width="9.33203125" style="52"/>
    <col min="13050" max="13050" width="2" style="52" customWidth="1"/>
    <col min="13051" max="13051" width="2.33203125" style="52" customWidth="1"/>
    <col min="13052" max="13052" width="56.5" style="52" customWidth="1"/>
    <col min="13053" max="13053" width="7.664062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7.66406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.33203125" style="52" customWidth="1"/>
    <col min="13062" max="13062" width="1.664062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8.5" style="52" customWidth="1"/>
    <col min="13067" max="13305" width="9.33203125" style="52"/>
    <col min="13306" max="13306" width="2" style="52" customWidth="1"/>
    <col min="13307" max="13307" width="2.33203125" style="52" customWidth="1"/>
    <col min="13308" max="13308" width="56.5" style="52" customWidth="1"/>
    <col min="13309" max="13309" width="7.664062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7.66406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.33203125" style="52" customWidth="1"/>
    <col min="13318" max="13318" width="1.664062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8.5" style="52" customWidth="1"/>
    <col min="13323" max="13561" width="9.33203125" style="52"/>
    <col min="13562" max="13562" width="2" style="52" customWidth="1"/>
    <col min="13563" max="13563" width="2.33203125" style="52" customWidth="1"/>
    <col min="13564" max="13564" width="56.5" style="52" customWidth="1"/>
    <col min="13565" max="13565" width="7.664062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7.66406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.33203125" style="52" customWidth="1"/>
    <col min="13574" max="13574" width="1.664062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8.5" style="52" customWidth="1"/>
    <col min="13579" max="13817" width="9.33203125" style="52"/>
    <col min="13818" max="13818" width="2" style="52" customWidth="1"/>
    <col min="13819" max="13819" width="2.33203125" style="52" customWidth="1"/>
    <col min="13820" max="13820" width="56.5" style="52" customWidth="1"/>
    <col min="13821" max="13821" width="7.664062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7.66406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.33203125" style="52" customWidth="1"/>
    <col min="13830" max="13830" width="1.664062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8.5" style="52" customWidth="1"/>
    <col min="13835" max="14073" width="9.33203125" style="52"/>
    <col min="14074" max="14074" width="2" style="52" customWidth="1"/>
    <col min="14075" max="14075" width="2.33203125" style="52" customWidth="1"/>
    <col min="14076" max="14076" width="56.5" style="52" customWidth="1"/>
    <col min="14077" max="14077" width="7.664062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7.66406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.33203125" style="52" customWidth="1"/>
    <col min="14086" max="14086" width="1.664062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8.5" style="52" customWidth="1"/>
    <col min="14091" max="14329" width="9.33203125" style="52"/>
    <col min="14330" max="14330" width="2" style="52" customWidth="1"/>
    <col min="14331" max="14331" width="2.33203125" style="52" customWidth="1"/>
    <col min="14332" max="14332" width="56.5" style="52" customWidth="1"/>
    <col min="14333" max="14333" width="7.664062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7.66406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.33203125" style="52" customWidth="1"/>
    <col min="14342" max="14342" width="1.664062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8.5" style="52" customWidth="1"/>
    <col min="14347" max="14585" width="9.33203125" style="52"/>
    <col min="14586" max="14586" width="2" style="52" customWidth="1"/>
    <col min="14587" max="14587" width="2.33203125" style="52" customWidth="1"/>
    <col min="14588" max="14588" width="56.5" style="52" customWidth="1"/>
    <col min="14589" max="14589" width="7.664062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7.66406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.33203125" style="52" customWidth="1"/>
    <col min="14598" max="14598" width="1.664062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8.5" style="52" customWidth="1"/>
    <col min="14603" max="14841" width="9.33203125" style="52"/>
    <col min="14842" max="14842" width="2" style="52" customWidth="1"/>
    <col min="14843" max="14843" width="2.33203125" style="52" customWidth="1"/>
    <col min="14844" max="14844" width="56.5" style="52" customWidth="1"/>
    <col min="14845" max="14845" width="7.664062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7.66406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.33203125" style="52" customWidth="1"/>
    <col min="14854" max="14854" width="1.664062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8.5" style="52" customWidth="1"/>
    <col min="14859" max="15097" width="9.33203125" style="52"/>
    <col min="15098" max="15098" width="2" style="52" customWidth="1"/>
    <col min="15099" max="15099" width="2.33203125" style="52" customWidth="1"/>
    <col min="15100" max="15100" width="56.5" style="52" customWidth="1"/>
    <col min="15101" max="15101" width="7.664062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7.66406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.33203125" style="52" customWidth="1"/>
    <col min="15110" max="15110" width="1.664062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8.5" style="52" customWidth="1"/>
    <col min="15115" max="15353" width="9.33203125" style="52"/>
    <col min="15354" max="15354" width="2" style="52" customWidth="1"/>
    <col min="15355" max="15355" width="2.33203125" style="52" customWidth="1"/>
    <col min="15356" max="15356" width="56.5" style="52" customWidth="1"/>
    <col min="15357" max="15357" width="7.664062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7.66406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.33203125" style="52" customWidth="1"/>
    <col min="15366" max="15366" width="1.664062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8.5" style="52" customWidth="1"/>
    <col min="15371" max="15609" width="9.33203125" style="52"/>
    <col min="15610" max="15610" width="2" style="52" customWidth="1"/>
    <col min="15611" max="15611" width="2.33203125" style="52" customWidth="1"/>
    <col min="15612" max="15612" width="56.5" style="52" customWidth="1"/>
    <col min="15613" max="15613" width="7.664062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7.66406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.33203125" style="52" customWidth="1"/>
    <col min="15622" max="15622" width="1.664062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8.5" style="52" customWidth="1"/>
    <col min="15627" max="15865" width="9.33203125" style="52"/>
    <col min="15866" max="15866" width="2" style="52" customWidth="1"/>
    <col min="15867" max="15867" width="2.33203125" style="52" customWidth="1"/>
    <col min="15868" max="15868" width="56.5" style="52" customWidth="1"/>
    <col min="15869" max="15869" width="7.664062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7.66406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.33203125" style="52" customWidth="1"/>
    <col min="15878" max="15878" width="1.664062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8.5" style="52" customWidth="1"/>
    <col min="15883" max="16121" width="9.33203125" style="52"/>
    <col min="16122" max="16122" width="2" style="52" customWidth="1"/>
    <col min="16123" max="16123" width="2.33203125" style="52" customWidth="1"/>
    <col min="16124" max="16124" width="56.5" style="52" customWidth="1"/>
    <col min="16125" max="16125" width="7.664062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7.66406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.33203125" style="52" customWidth="1"/>
    <col min="16134" max="16134" width="1.664062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8.5" style="52" customWidth="1"/>
    <col min="16139" max="16384" width="9.33203125" style="52"/>
  </cols>
  <sheetData>
    <row r="1" spans="1:14" ht="18.75" customHeight="1" x14ac:dyDescent="0.25">
      <c r="A1" s="110" t="s">
        <v>161</v>
      </c>
      <c r="M1" s="111"/>
    </row>
    <row r="2" spans="1:14" ht="12.75" customHeight="1" thickBot="1" x14ac:dyDescent="0.3">
      <c r="A2" s="119" t="s">
        <v>159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6" t="s">
        <v>158</v>
      </c>
    </row>
    <row r="3" spans="1:14" ht="17.25" customHeight="1" x14ac:dyDescent="0.25">
      <c r="B3" s="55"/>
      <c r="C3" s="55"/>
      <c r="D3" s="177" t="s">
        <v>151</v>
      </c>
      <c r="E3" s="178"/>
      <c r="F3" s="194" t="s">
        <v>152</v>
      </c>
      <c r="G3" s="195"/>
      <c r="H3" s="195"/>
      <c r="I3" s="196"/>
      <c r="J3" s="179" t="s">
        <v>5</v>
      </c>
      <c r="K3" s="188"/>
      <c r="L3" s="188"/>
      <c r="M3" s="188"/>
    </row>
    <row r="4" spans="1:14" ht="14.25" customHeight="1" x14ac:dyDescent="0.25">
      <c r="B4" s="55"/>
      <c r="C4" s="55"/>
      <c r="D4" s="177"/>
      <c r="E4" s="178"/>
      <c r="F4" s="192" t="s">
        <v>41</v>
      </c>
      <c r="G4" s="193"/>
      <c r="H4" s="192" t="s">
        <v>164</v>
      </c>
      <c r="I4" s="193"/>
      <c r="J4" s="181" t="s">
        <v>165</v>
      </c>
      <c r="K4" s="182"/>
      <c r="L4" s="183" t="s">
        <v>167</v>
      </c>
      <c r="M4" s="184"/>
    </row>
    <row r="5" spans="1:14" ht="14.25" customHeight="1" x14ac:dyDescent="0.25">
      <c r="A5" s="56"/>
      <c r="B5" s="57"/>
      <c r="C5" s="57"/>
      <c r="D5" s="179"/>
      <c r="E5" s="180"/>
      <c r="F5" s="179"/>
      <c r="G5" s="180"/>
      <c r="H5" s="179"/>
      <c r="I5" s="180"/>
      <c r="J5" s="185" t="s">
        <v>166</v>
      </c>
      <c r="K5" s="186"/>
      <c r="L5" s="187" t="s">
        <v>151</v>
      </c>
      <c r="M5" s="185"/>
    </row>
    <row r="6" spans="1:14" ht="6.75" customHeight="1" x14ac:dyDescent="0.25">
      <c r="A6" s="80"/>
      <c r="B6" s="86"/>
      <c r="C6" s="86"/>
      <c r="D6" s="82"/>
      <c r="E6" s="61"/>
      <c r="F6" s="91"/>
      <c r="G6" s="83"/>
      <c r="H6" s="83"/>
      <c r="I6" s="84"/>
      <c r="J6" s="63"/>
      <c r="K6" s="63"/>
      <c r="L6" s="63"/>
    </row>
    <row r="7" spans="1:14" ht="15" customHeight="1" x14ac:dyDescent="0.25">
      <c r="A7" s="85" t="s">
        <v>128</v>
      </c>
      <c r="B7" s="68"/>
      <c r="C7" s="75"/>
      <c r="D7" s="35">
        <v>5649</v>
      </c>
      <c r="E7" s="47"/>
      <c r="F7" s="38">
        <v>6022</v>
      </c>
      <c r="G7" s="35"/>
      <c r="H7" s="35">
        <v>5920</v>
      </c>
      <c r="I7" s="49"/>
      <c r="J7" s="48">
        <v>107.4</v>
      </c>
      <c r="K7" s="48"/>
      <c r="L7" s="48">
        <v>106.6</v>
      </c>
      <c r="M7" s="42"/>
      <c r="N7" s="42"/>
    </row>
    <row r="8" spans="1:14" ht="15" customHeight="1" x14ac:dyDescent="0.25">
      <c r="A8" s="66"/>
      <c r="B8" s="85" t="s">
        <v>105</v>
      </c>
      <c r="C8" s="68"/>
      <c r="D8" s="35">
        <v>8548</v>
      </c>
      <c r="E8" s="47"/>
      <c r="F8" s="38">
        <v>9894</v>
      </c>
      <c r="G8" s="35"/>
      <c r="H8" s="35">
        <v>9480</v>
      </c>
      <c r="I8" s="49"/>
      <c r="J8" s="48">
        <v>109.8</v>
      </c>
      <c r="K8" s="48"/>
      <c r="L8" s="48">
        <v>115.7</v>
      </c>
      <c r="M8" s="42"/>
      <c r="N8" s="42"/>
    </row>
    <row r="9" spans="1:14" ht="15" customHeight="1" x14ac:dyDescent="0.25">
      <c r="A9" s="66"/>
      <c r="B9" s="85" t="s">
        <v>106</v>
      </c>
      <c r="C9" s="68"/>
      <c r="D9" s="35">
        <v>6225</v>
      </c>
      <c r="E9" s="47"/>
      <c r="F9" s="38">
        <v>6284</v>
      </c>
      <c r="G9" s="35"/>
      <c r="H9" s="35">
        <v>6422</v>
      </c>
      <c r="I9" s="49"/>
      <c r="J9" s="48">
        <v>105.1</v>
      </c>
      <c r="K9" s="48"/>
      <c r="L9" s="48">
        <v>100.9</v>
      </c>
      <c r="M9" s="42"/>
      <c r="N9" s="42"/>
    </row>
    <row r="10" spans="1:14" ht="29.25" customHeight="1" x14ac:dyDescent="0.25">
      <c r="A10" s="66"/>
      <c r="B10" s="175" t="s">
        <v>107</v>
      </c>
      <c r="C10" s="176"/>
      <c r="D10" s="122">
        <v>8399</v>
      </c>
      <c r="E10" s="123"/>
      <c r="F10" s="126">
        <v>8795</v>
      </c>
      <c r="G10" s="122"/>
      <c r="H10" s="122">
        <v>8849</v>
      </c>
      <c r="I10" s="127"/>
      <c r="J10" s="125">
        <v>105.7</v>
      </c>
      <c r="K10" s="125"/>
      <c r="L10" s="125">
        <v>104.7</v>
      </c>
      <c r="M10" s="42"/>
      <c r="N10" s="42"/>
    </row>
    <row r="11" spans="1:14" ht="15" customHeight="1" x14ac:dyDescent="0.25">
      <c r="A11" s="66"/>
      <c r="B11" s="85" t="s">
        <v>108</v>
      </c>
      <c r="C11" s="68"/>
      <c r="D11" s="35">
        <v>4495</v>
      </c>
      <c r="E11" s="47"/>
      <c r="F11" s="38">
        <v>4886</v>
      </c>
      <c r="G11" s="35"/>
      <c r="H11" s="35">
        <v>4686</v>
      </c>
      <c r="I11" s="49"/>
      <c r="J11" s="48">
        <v>107.3</v>
      </c>
      <c r="K11" s="48"/>
      <c r="L11" s="48">
        <v>108.7</v>
      </c>
      <c r="M11" s="42"/>
      <c r="N11" s="42"/>
    </row>
    <row r="12" spans="1:14" ht="29.25" customHeight="1" x14ac:dyDescent="0.25">
      <c r="A12" s="66"/>
      <c r="B12" s="175" t="s">
        <v>109</v>
      </c>
      <c r="C12" s="176"/>
      <c r="D12" s="122">
        <v>4934</v>
      </c>
      <c r="E12" s="123"/>
      <c r="F12" s="126">
        <v>5239</v>
      </c>
      <c r="G12" s="122"/>
      <c r="H12" s="122">
        <v>5122</v>
      </c>
      <c r="I12" s="127"/>
      <c r="J12" s="125">
        <v>105.8</v>
      </c>
      <c r="K12" s="125"/>
      <c r="L12" s="125">
        <v>106.2</v>
      </c>
      <c r="M12" s="42"/>
      <c r="N12" s="42"/>
    </row>
    <row r="13" spans="1:14" ht="29.25" customHeight="1" x14ac:dyDescent="0.25">
      <c r="A13" s="66"/>
      <c r="B13" s="175" t="s">
        <v>132</v>
      </c>
      <c r="C13" s="176"/>
      <c r="D13" s="122">
        <v>8027</v>
      </c>
      <c r="E13" s="123"/>
      <c r="F13" s="126">
        <v>8412</v>
      </c>
      <c r="G13" s="122"/>
      <c r="H13" s="122">
        <v>7861</v>
      </c>
      <c r="I13" s="127"/>
      <c r="J13" s="125">
        <v>99.5</v>
      </c>
      <c r="K13" s="125"/>
      <c r="L13" s="125">
        <v>104.8</v>
      </c>
      <c r="M13" s="42"/>
      <c r="N13" s="42"/>
    </row>
    <row r="14" spans="1:14" ht="4.5" customHeight="1" x14ac:dyDescent="0.25">
      <c r="A14" s="66"/>
      <c r="B14" s="85"/>
      <c r="C14" s="68"/>
      <c r="D14" s="35"/>
      <c r="E14" s="47"/>
      <c r="F14" s="38"/>
      <c r="G14" s="35"/>
      <c r="H14" s="35"/>
      <c r="I14" s="49"/>
      <c r="J14" s="48"/>
      <c r="K14" s="48"/>
      <c r="L14" s="48"/>
      <c r="M14" s="42"/>
      <c r="N14" s="42"/>
    </row>
    <row r="15" spans="1:14" ht="15" customHeight="1" x14ac:dyDescent="0.25">
      <c r="A15" s="175" t="s">
        <v>125</v>
      </c>
      <c r="B15" s="175"/>
      <c r="C15" s="176"/>
      <c r="D15" s="35">
        <v>9707</v>
      </c>
      <c r="E15" s="47"/>
      <c r="F15" s="38">
        <v>9943</v>
      </c>
      <c r="G15" s="35"/>
      <c r="H15" s="35">
        <v>9934</v>
      </c>
      <c r="I15" s="49"/>
      <c r="J15" s="48">
        <v>103</v>
      </c>
      <c r="K15" s="48"/>
      <c r="L15" s="48">
        <v>102.4</v>
      </c>
      <c r="M15" s="42"/>
      <c r="N15" s="42"/>
    </row>
    <row r="16" spans="1:14" x14ac:dyDescent="0.25">
      <c r="A16" s="66"/>
      <c r="B16" s="85" t="s">
        <v>55</v>
      </c>
      <c r="C16" s="68"/>
      <c r="D16" s="35">
        <v>9707</v>
      </c>
      <c r="E16" s="47"/>
      <c r="F16" s="38">
        <v>9943</v>
      </c>
      <c r="G16" s="35"/>
      <c r="H16" s="35">
        <v>9934</v>
      </c>
      <c r="I16" s="49"/>
      <c r="J16" s="48">
        <v>103</v>
      </c>
      <c r="K16" s="48"/>
      <c r="L16" s="48">
        <v>102.4</v>
      </c>
      <c r="M16" s="42"/>
      <c r="N16" s="42"/>
    </row>
    <row r="17" spans="1:14" ht="15" customHeight="1" x14ac:dyDescent="0.25">
      <c r="A17" s="66"/>
      <c r="B17" s="55"/>
      <c r="C17" s="70" t="s">
        <v>49</v>
      </c>
      <c r="D17" s="35">
        <v>10706</v>
      </c>
      <c r="E17" s="47"/>
      <c r="F17" s="38">
        <v>11117</v>
      </c>
      <c r="G17" s="35"/>
      <c r="H17" s="35">
        <v>11016</v>
      </c>
      <c r="I17" s="49"/>
      <c r="J17" s="48">
        <v>103.8</v>
      </c>
      <c r="K17" s="48"/>
      <c r="L17" s="48">
        <v>103.8</v>
      </c>
      <c r="M17" s="42"/>
      <c r="N17" s="42"/>
    </row>
    <row r="18" spans="1:14" ht="15" customHeight="1" x14ac:dyDescent="0.25">
      <c r="A18" s="66"/>
      <c r="B18" s="55"/>
      <c r="C18" s="68" t="s">
        <v>50</v>
      </c>
      <c r="D18" s="35">
        <v>9279</v>
      </c>
      <c r="E18" s="47"/>
      <c r="F18" s="38">
        <v>9424</v>
      </c>
      <c r="G18" s="35"/>
      <c r="H18" s="35">
        <v>9467</v>
      </c>
      <c r="I18" s="49"/>
      <c r="J18" s="48">
        <v>102.5</v>
      </c>
      <c r="K18" s="48"/>
      <c r="L18" s="48">
        <v>101.6</v>
      </c>
      <c r="M18" s="42"/>
      <c r="N18" s="42"/>
    </row>
    <row r="19" spans="1:14" ht="15" customHeight="1" x14ac:dyDescent="0.25">
      <c r="A19" s="66"/>
      <c r="B19" s="55"/>
      <c r="C19" s="68" t="s">
        <v>110</v>
      </c>
      <c r="D19" s="35">
        <v>8068</v>
      </c>
      <c r="E19" s="47"/>
      <c r="F19" s="38">
        <v>8242</v>
      </c>
      <c r="G19" s="35"/>
      <c r="H19" s="35">
        <v>8234</v>
      </c>
      <c r="I19" s="49"/>
      <c r="J19" s="48">
        <v>102</v>
      </c>
      <c r="K19" s="48"/>
      <c r="L19" s="48">
        <v>102.2</v>
      </c>
      <c r="M19" s="42"/>
      <c r="N19" s="42"/>
    </row>
    <row r="20" spans="1:14" ht="4.5" customHeight="1" x14ac:dyDescent="0.25">
      <c r="A20" s="66"/>
      <c r="B20" s="87"/>
      <c r="C20" s="72"/>
      <c r="D20" s="35"/>
      <c r="E20" s="47"/>
      <c r="F20" s="38"/>
      <c r="G20" s="35"/>
      <c r="H20" s="35"/>
      <c r="I20" s="49"/>
      <c r="J20" s="48"/>
      <c r="K20" s="48"/>
      <c r="L20" s="48"/>
      <c r="M20" s="42"/>
      <c r="N20" s="42"/>
    </row>
    <row r="21" spans="1:14" ht="15" customHeight="1" x14ac:dyDescent="0.25">
      <c r="A21" s="87" t="s">
        <v>23</v>
      </c>
      <c r="B21" s="55"/>
      <c r="C21" s="64"/>
      <c r="D21" s="35">
        <v>9293</v>
      </c>
      <c r="E21" s="47"/>
      <c r="F21" s="38">
        <v>9533</v>
      </c>
      <c r="G21" s="35"/>
      <c r="H21" s="35">
        <v>9481</v>
      </c>
      <c r="I21" s="49"/>
      <c r="J21" s="48">
        <v>102.6</v>
      </c>
      <c r="K21" s="48"/>
      <c r="L21" s="48">
        <v>102.6</v>
      </c>
      <c r="M21" s="42"/>
      <c r="N21" s="42"/>
    </row>
    <row r="22" spans="1:14" ht="15" customHeight="1" x14ac:dyDescent="0.25">
      <c r="A22" s="66"/>
      <c r="B22" s="87" t="s">
        <v>56</v>
      </c>
      <c r="C22" s="72"/>
      <c r="D22" s="35">
        <v>9293</v>
      </c>
      <c r="E22" s="47"/>
      <c r="F22" s="38">
        <v>9533</v>
      </c>
      <c r="G22" s="35"/>
      <c r="H22" s="35">
        <v>9481</v>
      </c>
      <c r="I22" s="49"/>
      <c r="J22" s="48">
        <v>102.6</v>
      </c>
      <c r="K22" s="48"/>
      <c r="L22" s="48">
        <v>102.6</v>
      </c>
      <c r="M22" s="42"/>
      <c r="N22" s="42"/>
    </row>
    <row r="23" spans="1:14" ht="15" customHeight="1" x14ac:dyDescent="0.25">
      <c r="A23" s="66"/>
      <c r="B23" s="55"/>
      <c r="C23" s="72" t="s">
        <v>51</v>
      </c>
      <c r="D23" s="35">
        <v>7982</v>
      </c>
      <c r="E23" s="47"/>
      <c r="F23" s="38">
        <v>8313</v>
      </c>
      <c r="G23" s="35"/>
      <c r="H23" s="35">
        <v>8251</v>
      </c>
      <c r="I23" s="49"/>
      <c r="J23" s="48">
        <v>103.8</v>
      </c>
      <c r="K23" s="48"/>
      <c r="L23" s="48">
        <v>104.1</v>
      </c>
      <c r="M23" s="42"/>
      <c r="N23" s="42"/>
    </row>
    <row r="24" spans="1:14" ht="15" customHeight="1" x14ac:dyDescent="0.25">
      <c r="A24" s="66"/>
      <c r="B24" s="55"/>
      <c r="C24" s="72" t="s">
        <v>52</v>
      </c>
      <c r="D24" s="35">
        <v>7654</v>
      </c>
      <c r="E24" s="47"/>
      <c r="F24" s="38">
        <v>7858</v>
      </c>
      <c r="G24" s="35"/>
      <c r="H24" s="35">
        <v>7799</v>
      </c>
      <c r="I24" s="49"/>
      <c r="J24" s="48">
        <v>102</v>
      </c>
      <c r="K24" s="48"/>
      <c r="L24" s="48">
        <v>102.7</v>
      </c>
      <c r="M24" s="42"/>
      <c r="N24" s="42"/>
    </row>
    <row r="25" spans="1:14" ht="15" customHeight="1" x14ac:dyDescent="0.25">
      <c r="A25" s="66"/>
      <c r="B25" s="55"/>
      <c r="C25" s="72" t="s">
        <v>111</v>
      </c>
      <c r="D25" s="35">
        <v>8232</v>
      </c>
      <c r="E25" s="47"/>
      <c r="F25" s="38">
        <v>8458</v>
      </c>
      <c r="G25" s="35"/>
      <c r="H25" s="35">
        <v>8411</v>
      </c>
      <c r="I25" s="49"/>
      <c r="J25" s="48">
        <v>102.1</v>
      </c>
      <c r="K25" s="48"/>
      <c r="L25" s="48">
        <v>102.7</v>
      </c>
      <c r="M25" s="42"/>
      <c r="N25" s="42"/>
    </row>
    <row r="26" spans="1:14" ht="15" customHeight="1" x14ac:dyDescent="0.25">
      <c r="A26" s="66"/>
      <c r="B26" s="55"/>
      <c r="C26" s="68" t="s">
        <v>53</v>
      </c>
      <c r="D26" s="35">
        <v>12772</v>
      </c>
      <c r="E26" s="47"/>
      <c r="F26" s="38">
        <v>12944</v>
      </c>
      <c r="G26" s="35"/>
      <c r="H26" s="35">
        <v>12935</v>
      </c>
      <c r="I26" s="49"/>
      <c r="J26" s="48">
        <v>102</v>
      </c>
      <c r="K26" s="48"/>
      <c r="L26" s="48">
        <v>101.3</v>
      </c>
      <c r="M26" s="42"/>
      <c r="N26" s="42"/>
    </row>
    <row r="27" spans="1:14" ht="15" customHeight="1" x14ac:dyDescent="0.25">
      <c r="A27" s="66"/>
      <c r="B27" s="55"/>
      <c r="C27" s="68" t="s">
        <v>112</v>
      </c>
      <c r="D27" s="35">
        <v>6706</v>
      </c>
      <c r="E27" s="47"/>
      <c r="F27" s="38">
        <v>7104</v>
      </c>
      <c r="G27" s="35"/>
      <c r="H27" s="35">
        <v>7046</v>
      </c>
      <c r="I27" s="49"/>
      <c r="J27" s="48">
        <v>106.4</v>
      </c>
      <c r="K27" s="48"/>
      <c r="L27" s="48">
        <v>105.9</v>
      </c>
      <c r="M27" s="42"/>
      <c r="N27" s="42"/>
    </row>
    <row r="28" spans="1:14" ht="4.5" customHeight="1" x14ac:dyDescent="0.25">
      <c r="A28" s="66"/>
      <c r="B28" s="85"/>
      <c r="C28" s="68"/>
      <c r="D28" s="35"/>
      <c r="E28" s="47"/>
      <c r="F28" s="38"/>
      <c r="G28" s="35"/>
      <c r="H28" s="35"/>
      <c r="I28" s="49"/>
      <c r="J28" s="48"/>
      <c r="K28" s="48"/>
      <c r="L28" s="48"/>
      <c r="M28" s="42"/>
      <c r="N28" s="42"/>
    </row>
    <row r="29" spans="1:14" ht="15" customHeight="1" x14ac:dyDescent="0.25">
      <c r="A29" s="175" t="s">
        <v>113</v>
      </c>
      <c r="B29" s="175"/>
      <c r="C29" s="176"/>
      <c r="D29" s="35">
        <v>9873</v>
      </c>
      <c r="E29" s="47"/>
      <c r="F29" s="38">
        <v>9956</v>
      </c>
      <c r="G29" s="35"/>
      <c r="H29" s="35">
        <v>9946</v>
      </c>
      <c r="I29" s="49"/>
      <c r="J29" s="48">
        <v>100.5</v>
      </c>
      <c r="K29" s="48"/>
      <c r="L29" s="48">
        <v>100.8</v>
      </c>
      <c r="M29" s="42"/>
      <c r="N29" s="42"/>
    </row>
    <row r="30" spans="1:14" ht="15" customHeight="1" x14ac:dyDescent="0.25">
      <c r="A30" s="66"/>
      <c r="B30" s="85" t="s">
        <v>114</v>
      </c>
      <c r="C30" s="68"/>
      <c r="D30" s="35">
        <v>10527</v>
      </c>
      <c r="E30" s="47"/>
      <c r="F30" s="38">
        <v>10568</v>
      </c>
      <c r="G30" s="35"/>
      <c r="H30" s="35">
        <v>10555</v>
      </c>
      <c r="I30" s="49"/>
      <c r="J30" s="48">
        <v>99.9</v>
      </c>
      <c r="K30" s="48"/>
      <c r="L30" s="48">
        <v>100.4</v>
      </c>
      <c r="M30" s="42"/>
      <c r="N30" s="42"/>
    </row>
    <row r="31" spans="1:14" ht="15" customHeight="1" x14ac:dyDescent="0.25">
      <c r="A31" s="66"/>
      <c r="B31" s="85" t="s">
        <v>115</v>
      </c>
      <c r="C31" s="68"/>
      <c r="D31" s="35">
        <v>6304</v>
      </c>
      <c r="E31" s="47"/>
      <c r="F31" s="38">
        <v>6490</v>
      </c>
      <c r="G31" s="35"/>
      <c r="H31" s="35">
        <v>6451</v>
      </c>
      <c r="I31" s="49"/>
      <c r="J31" s="48">
        <v>102.8</v>
      </c>
      <c r="K31" s="48"/>
      <c r="L31" s="48">
        <v>103</v>
      </c>
      <c r="M31" s="42"/>
      <c r="N31" s="42"/>
    </row>
    <row r="32" spans="1:14" ht="15" customHeight="1" x14ac:dyDescent="0.25">
      <c r="A32" s="66"/>
      <c r="B32" s="85" t="s">
        <v>116</v>
      </c>
      <c r="C32" s="68"/>
      <c r="D32" s="35">
        <v>6975</v>
      </c>
      <c r="E32" s="47"/>
      <c r="F32" s="38">
        <v>7261</v>
      </c>
      <c r="G32" s="35"/>
      <c r="H32" s="35">
        <v>7243</v>
      </c>
      <c r="I32" s="49"/>
      <c r="J32" s="48">
        <v>104.9</v>
      </c>
      <c r="K32" s="48"/>
      <c r="L32" s="48">
        <v>104.1</v>
      </c>
      <c r="M32" s="42"/>
      <c r="N32" s="42"/>
    </row>
    <row r="33" spans="1:14" ht="4.5" customHeight="1" x14ac:dyDescent="0.25">
      <c r="A33" s="66"/>
      <c r="B33" s="85"/>
      <c r="C33" s="68"/>
      <c r="D33" s="35"/>
      <c r="E33" s="47"/>
      <c r="F33" s="38"/>
      <c r="G33" s="35"/>
      <c r="H33" s="35"/>
      <c r="I33" s="49"/>
      <c r="J33" s="48"/>
      <c r="K33" s="48"/>
      <c r="L33" s="48"/>
      <c r="M33" s="42"/>
      <c r="N33" s="42"/>
    </row>
    <row r="34" spans="1:14" ht="15" customHeight="1" x14ac:dyDescent="0.25">
      <c r="A34" s="85" t="s">
        <v>124</v>
      </c>
      <c r="B34" s="55"/>
      <c r="C34" s="64"/>
      <c r="D34" s="35">
        <v>8503</v>
      </c>
      <c r="E34" s="47"/>
      <c r="F34" s="38">
        <v>8890</v>
      </c>
      <c r="G34" s="35"/>
      <c r="H34" s="35">
        <v>8756</v>
      </c>
      <c r="I34" s="49"/>
      <c r="J34" s="48">
        <v>103.5</v>
      </c>
      <c r="K34" s="48"/>
      <c r="L34" s="48">
        <v>104.6</v>
      </c>
      <c r="M34" s="42"/>
      <c r="N34" s="42"/>
    </row>
    <row r="35" spans="1:14" ht="15" customHeight="1" x14ac:dyDescent="0.25">
      <c r="A35" s="66"/>
      <c r="B35" s="85" t="s">
        <v>129</v>
      </c>
      <c r="C35" s="68"/>
      <c r="D35" s="35">
        <v>9578</v>
      </c>
      <c r="E35" s="47"/>
      <c r="F35" s="38">
        <v>9903</v>
      </c>
      <c r="G35" s="35"/>
      <c r="H35" s="35">
        <v>9932</v>
      </c>
      <c r="I35" s="49"/>
      <c r="J35" s="48">
        <v>103.4</v>
      </c>
      <c r="K35" s="48"/>
      <c r="L35" s="48">
        <v>103.4</v>
      </c>
      <c r="M35" s="42"/>
      <c r="N35" s="42"/>
    </row>
    <row r="36" spans="1:14" ht="15" customHeight="1" x14ac:dyDescent="0.25">
      <c r="A36" s="66"/>
      <c r="B36" s="85" t="s">
        <v>117</v>
      </c>
      <c r="C36" s="68"/>
      <c r="D36" s="35">
        <v>9201</v>
      </c>
      <c r="E36" s="47"/>
      <c r="F36" s="38">
        <v>9532</v>
      </c>
      <c r="G36" s="35"/>
      <c r="H36" s="35">
        <v>9429</v>
      </c>
      <c r="I36" s="49"/>
      <c r="J36" s="48">
        <v>102.6</v>
      </c>
      <c r="K36" s="48"/>
      <c r="L36" s="48">
        <v>103.6</v>
      </c>
      <c r="M36" s="42"/>
      <c r="N36" s="42"/>
    </row>
    <row r="37" spans="1:14" ht="15" customHeight="1" x14ac:dyDescent="0.25">
      <c r="A37" s="66"/>
      <c r="B37" s="85" t="s">
        <v>118</v>
      </c>
      <c r="C37" s="68"/>
      <c r="D37" s="35">
        <v>7446</v>
      </c>
      <c r="E37" s="47"/>
      <c r="F37" s="38">
        <v>7672</v>
      </c>
      <c r="G37" s="35"/>
      <c r="H37" s="35">
        <v>7587</v>
      </c>
      <c r="I37" s="49"/>
      <c r="J37" s="48">
        <v>102.4</v>
      </c>
      <c r="K37" s="48"/>
      <c r="L37" s="48">
        <v>103</v>
      </c>
      <c r="M37" s="42"/>
      <c r="N37" s="42"/>
    </row>
    <row r="38" spans="1:14" ht="15" customHeight="1" x14ac:dyDescent="0.25">
      <c r="A38" s="66"/>
      <c r="B38" s="85" t="s">
        <v>119</v>
      </c>
      <c r="C38" s="68"/>
      <c r="D38" s="35">
        <v>8127</v>
      </c>
      <c r="E38" s="47"/>
      <c r="F38" s="38">
        <v>8888</v>
      </c>
      <c r="G38" s="35"/>
      <c r="H38" s="35">
        <v>8494</v>
      </c>
      <c r="I38" s="49"/>
      <c r="J38" s="48">
        <v>106.8</v>
      </c>
      <c r="K38" s="48"/>
      <c r="L38" s="48">
        <v>109.4</v>
      </c>
      <c r="M38" s="42"/>
      <c r="N38" s="42"/>
    </row>
    <row r="39" spans="1:14" ht="4.5" customHeight="1" x14ac:dyDescent="0.25">
      <c r="A39" s="66"/>
      <c r="B39" s="85"/>
      <c r="C39" s="68"/>
      <c r="D39" s="35"/>
      <c r="E39" s="47"/>
      <c r="F39" s="38"/>
      <c r="G39" s="35"/>
      <c r="H39" s="35"/>
      <c r="I39" s="49"/>
      <c r="J39" s="48"/>
      <c r="K39" s="48"/>
      <c r="L39" s="48"/>
      <c r="M39" s="42"/>
      <c r="N39" s="42"/>
    </row>
    <row r="40" spans="1:14" ht="15" customHeight="1" x14ac:dyDescent="0.25">
      <c r="A40" s="85" t="s">
        <v>120</v>
      </c>
      <c r="B40" s="55"/>
      <c r="C40" s="64"/>
      <c r="D40" s="35">
        <v>8270</v>
      </c>
      <c r="E40" s="47"/>
      <c r="F40" s="38">
        <v>8886</v>
      </c>
      <c r="G40" s="35"/>
      <c r="H40" s="35">
        <v>8747</v>
      </c>
      <c r="I40" s="49"/>
      <c r="J40" s="48">
        <v>106.7</v>
      </c>
      <c r="K40" s="48"/>
      <c r="L40" s="48">
        <v>107.4</v>
      </c>
      <c r="M40" s="42"/>
      <c r="N40" s="42"/>
    </row>
    <row r="41" spans="1:14" ht="15" customHeight="1" x14ac:dyDescent="0.25">
      <c r="A41" s="66"/>
      <c r="B41" s="85" t="s">
        <v>121</v>
      </c>
      <c r="C41" s="68"/>
      <c r="D41" s="35">
        <v>9916</v>
      </c>
      <c r="E41" s="47"/>
      <c r="F41" s="38">
        <v>10048</v>
      </c>
      <c r="G41" s="35"/>
      <c r="H41" s="35">
        <v>9974</v>
      </c>
      <c r="I41" s="49"/>
      <c r="J41" s="48">
        <v>101.3</v>
      </c>
      <c r="K41" s="48"/>
      <c r="L41" s="48">
        <v>101.3</v>
      </c>
      <c r="M41" s="42"/>
      <c r="N41" s="42"/>
    </row>
    <row r="42" spans="1:14" ht="15" customHeight="1" x14ac:dyDescent="0.25">
      <c r="A42" s="66"/>
      <c r="B42" s="85" t="s">
        <v>122</v>
      </c>
      <c r="C42" s="70"/>
      <c r="D42" s="35">
        <v>11278</v>
      </c>
      <c r="E42" s="47"/>
      <c r="F42" s="38">
        <v>12518</v>
      </c>
      <c r="G42" s="35"/>
      <c r="H42" s="35">
        <v>12358</v>
      </c>
      <c r="I42" s="49"/>
      <c r="J42" s="48">
        <v>111.3</v>
      </c>
      <c r="K42" s="48"/>
      <c r="L42" s="48">
        <v>111</v>
      </c>
      <c r="M42" s="42"/>
      <c r="N42" s="42"/>
    </row>
    <row r="43" spans="1:14" ht="15" customHeight="1" x14ac:dyDescent="0.25">
      <c r="A43" s="66"/>
      <c r="B43" s="85" t="s">
        <v>123</v>
      </c>
      <c r="C43" s="68"/>
      <c r="D43" s="35">
        <v>4492</v>
      </c>
      <c r="E43" s="47"/>
      <c r="F43" s="38">
        <v>4999</v>
      </c>
      <c r="G43" s="35"/>
      <c r="H43" s="35">
        <v>4898</v>
      </c>
      <c r="I43" s="49"/>
      <c r="J43" s="48">
        <v>109.9</v>
      </c>
      <c r="K43" s="48"/>
      <c r="L43" s="48">
        <v>111.3</v>
      </c>
      <c r="M43" s="42"/>
      <c r="N43" s="42"/>
    </row>
    <row r="947" spans="23:23" x14ac:dyDescent="0.25">
      <c r="W947" s="52" t="s">
        <v>3</v>
      </c>
    </row>
  </sheetData>
  <mergeCells count="14">
    <mergeCell ref="A15:C15"/>
    <mergeCell ref="A29:C29"/>
    <mergeCell ref="B10:C10"/>
    <mergeCell ref="B12:C12"/>
    <mergeCell ref="B13:C13"/>
    <mergeCell ref="J3:M3"/>
    <mergeCell ref="D3:E5"/>
    <mergeCell ref="F3:I3"/>
    <mergeCell ref="F4:G5"/>
    <mergeCell ref="H4:I5"/>
    <mergeCell ref="J4:K4"/>
    <mergeCell ref="L4:M4"/>
    <mergeCell ref="J5:K5"/>
    <mergeCell ref="L5:M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workbookViewId="0">
      <selection activeCell="P16" sqref="P16"/>
    </sheetView>
  </sheetViews>
  <sheetFormatPr defaultRowHeight="15" x14ac:dyDescent="0.25"/>
  <cols>
    <col min="1" max="1" width="1.1640625" style="92" customWidth="1"/>
    <col min="2" max="2" width="25.33203125" style="92" customWidth="1"/>
    <col min="3" max="6" width="9.33203125" style="92" customWidth="1"/>
    <col min="7" max="7" width="7.83203125" style="92" customWidth="1"/>
    <col min="8" max="8" width="8" style="92" customWidth="1"/>
    <col min="9" max="9" width="7.83203125" style="92" customWidth="1"/>
    <col min="10" max="10" width="7.6640625" style="92" customWidth="1"/>
    <col min="11" max="12" width="9.33203125" style="92" customWidth="1"/>
    <col min="13" max="14" width="7.83203125" style="92" customWidth="1"/>
    <col min="15" max="256" width="9.33203125" style="92"/>
    <col min="257" max="257" width="1.1640625" style="92" customWidth="1"/>
    <col min="258" max="258" width="27.1640625" style="92" customWidth="1"/>
    <col min="259" max="259" width="6.83203125" style="92" customWidth="1"/>
    <col min="260" max="260" width="8.5" style="92" customWidth="1"/>
    <col min="261" max="261" width="6.83203125" style="92" customWidth="1"/>
    <col min="262" max="262" width="9.33203125" style="92"/>
    <col min="263" max="267" width="6.83203125" style="92" customWidth="1"/>
    <col min="268" max="268" width="8" style="92" customWidth="1"/>
    <col min="269" max="270" width="6.83203125" style="92" customWidth="1"/>
    <col min="271" max="512" width="9.33203125" style="92"/>
    <col min="513" max="513" width="1.1640625" style="92" customWidth="1"/>
    <col min="514" max="514" width="27.1640625" style="92" customWidth="1"/>
    <col min="515" max="515" width="6.83203125" style="92" customWidth="1"/>
    <col min="516" max="516" width="8.5" style="92" customWidth="1"/>
    <col min="517" max="517" width="6.83203125" style="92" customWidth="1"/>
    <col min="518" max="518" width="9.33203125" style="92"/>
    <col min="519" max="523" width="6.83203125" style="92" customWidth="1"/>
    <col min="524" max="524" width="8" style="92" customWidth="1"/>
    <col min="525" max="526" width="6.83203125" style="92" customWidth="1"/>
    <col min="527" max="768" width="9.33203125" style="92"/>
    <col min="769" max="769" width="1.1640625" style="92" customWidth="1"/>
    <col min="770" max="770" width="27.1640625" style="92" customWidth="1"/>
    <col min="771" max="771" width="6.83203125" style="92" customWidth="1"/>
    <col min="772" max="772" width="8.5" style="92" customWidth="1"/>
    <col min="773" max="773" width="6.83203125" style="92" customWidth="1"/>
    <col min="774" max="774" width="9.33203125" style="92"/>
    <col min="775" max="779" width="6.83203125" style="92" customWidth="1"/>
    <col min="780" max="780" width="8" style="92" customWidth="1"/>
    <col min="781" max="782" width="6.83203125" style="92" customWidth="1"/>
    <col min="783" max="1024" width="9.33203125" style="92"/>
    <col min="1025" max="1025" width="1.1640625" style="92" customWidth="1"/>
    <col min="1026" max="1026" width="27.1640625" style="92" customWidth="1"/>
    <col min="1027" max="1027" width="6.83203125" style="92" customWidth="1"/>
    <col min="1028" max="1028" width="8.5" style="92" customWidth="1"/>
    <col min="1029" max="1029" width="6.83203125" style="92" customWidth="1"/>
    <col min="1030" max="1030" width="9.33203125" style="92"/>
    <col min="1031" max="1035" width="6.83203125" style="92" customWidth="1"/>
    <col min="1036" max="1036" width="8" style="92" customWidth="1"/>
    <col min="1037" max="1038" width="6.83203125" style="92" customWidth="1"/>
    <col min="1039" max="1280" width="9.33203125" style="92"/>
    <col min="1281" max="1281" width="1.1640625" style="92" customWidth="1"/>
    <col min="1282" max="1282" width="27.1640625" style="92" customWidth="1"/>
    <col min="1283" max="1283" width="6.83203125" style="92" customWidth="1"/>
    <col min="1284" max="1284" width="8.5" style="92" customWidth="1"/>
    <col min="1285" max="1285" width="6.83203125" style="92" customWidth="1"/>
    <col min="1286" max="1286" width="9.33203125" style="92"/>
    <col min="1287" max="1291" width="6.83203125" style="92" customWidth="1"/>
    <col min="1292" max="1292" width="8" style="92" customWidth="1"/>
    <col min="1293" max="1294" width="6.83203125" style="92" customWidth="1"/>
    <col min="1295" max="1536" width="9.33203125" style="92"/>
    <col min="1537" max="1537" width="1.1640625" style="92" customWidth="1"/>
    <col min="1538" max="1538" width="27.1640625" style="92" customWidth="1"/>
    <col min="1539" max="1539" width="6.83203125" style="92" customWidth="1"/>
    <col min="1540" max="1540" width="8.5" style="92" customWidth="1"/>
    <col min="1541" max="1541" width="6.83203125" style="92" customWidth="1"/>
    <col min="1542" max="1542" width="9.33203125" style="92"/>
    <col min="1543" max="1547" width="6.83203125" style="92" customWidth="1"/>
    <col min="1548" max="1548" width="8" style="92" customWidth="1"/>
    <col min="1549" max="1550" width="6.83203125" style="92" customWidth="1"/>
    <col min="1551" max="1792" width="9.33203125" style="92"/>
    <col min="1793" max="1793" width="1.1640625" style="92" customWidth="1"/>
    <col min="1794" max="1794" width="27.1640625" style="92" customWidth="1"/>
    <col min="1795" max="1795" width="6.83203125" style="92" customWidth="1"/>
    <col min="1796" max="1796" width="8.5" style="92" customWidth="1"/>
    <col min="1797" max="1797" width="6.83203125" style="92" customWidth="1"/>
    <col min="1798" max="1798" width="9.33203125" style="92"/>
    <col min="1799" max="1803" width="6.83203125" style="92" customWidth="1"/>
    <col min="1804" max="1804" width="8" style="92" customWidth="1"/>
    <col min="1805" max="1806" width="6.83203125" style="92" customWidth="1"/>
    <col min="1807" max="2048" width="9.33203125" style="92"/>
    <col min="2049" max="2049" width="1.1640625" style="92" customWidth="1"/>
    <col min="2050" max="2050" width="27.1640625" style="92" customWidth="1"/>
    <col min="2051" max="2051" width="6.83203125" style="92" customWidth="1"/>
    <col min="2052" max="2052" width="8.5" style="92" customWidth="1"/>
    <col min="2053" max="2053" width="6.83203125" style="92" customWidth="1"/>
    <col min="2054" max="2054" width="9.33203125" style="92"/>
    <col min="2055" max="2059" width="6.83203125" style="92" customWidth="1"/>
    <col min="2060" max="2060" width="8" style="92" customWidth="1"/>
    <col min="2061" max="2062" width="6.83203125" style="92" customWidth="1"/>
    <col min="2063" max="2304" width="9.33203125" style="92"/>
    <col min="2305" max="2305" width="1.1640625" style="92" customWidth="1"/>
    <col min="2306" max="2306" width="27.1640625" style="92" customWidth="1"/>
    <col min="2307" max="2307" width="6.83203125" style="92" customWidth="1"/>
    <col min="2308" max="2308" width="8.5" style="92" customWidth="1"/>
    <col min="2309" max="2309" width="6.83203125" style="92" customWidth="1"/>
    <col min="2310" max="2310" width="9.33203125" style="92"/>
    <col min="2311" max="2315" width="6.83203125" style="92" customWidth="1"/>
    <col min="2316" max="2316" width="8" style="92" customWidth="1"/>
    <col min="2317" max="2318" width="6.83203125" style="92" customWidth="1"/>
    <col min="2319" max="2560" width="9.33203125" style="92"/>
    <col min="2561" max="2561" width="1.1640625" style="92" customWidth="1"/>
    <col min="2562" max="2562" width="27.1640625" style="92" customWidth="1"/>
    <col min="2563" max="2563" width="6.83203125" style="92" customWidth="1"/>
    <col min="2564" max="2564" width="8.5" style="92" customWidth="1"/>
    <col min="2565" max="2565" width="6.83203125" style="92" customWidth="1"/>
    <col min="2566" max="2566" width="9.33203125" style="92"/>
    <col min="2567" max="2571" width="6.83203125" style="92" customWidth="1"/>
    <col min="2572" max="2572" width="8" style="92" customWidth="1"/>
    <col min="2573" max="2574" width="6.83203125" style="92" customWidth="1"/>
    <col min="2575" max="2816" width="9.33203125" style="92"/>
    <col min="2817" max="2817" width="1.1640625" style="92" customWidth="1"/>
    <col min="2818" max="2818" width="27.1640625" style="92" customWidth="1"/>
    <col min="2819" max="2819" width="6.83203125" style="92" customWidth="1"/>
    <col min="2820" max="2820" width="8.5" style="92" customWidth="1"/>
    <col min="2821" max="2821" width="6.83203125" style="92" customWidth="1"/>
    <col min="2822" max="2822" width="9.33203125" style="92"/>
    <col min="2823" max="2827" width="6.83203125" style="92" customWidth="1"/>
    <col min="2828" max="2828" width="8" style="92" customWidth="1"/>
    <col min="2829" max="2830" width="6.83203125" style="92" customWidth="1"/>
    <col min="2831" max="3072" width="9.33203125" style="92"/>
    <col min="3073" max="3073" width="1.1640625" style="92" customWidth="1"/>
    <col min="3074" max="3074" width="27.1640625" style="92" customWidth="1"/>
    <col min="3075" max="3075" width="6.83203125" style="92" customWidth="1"/>
    <col min="3076" max="3076" width="8.5" style="92" customWidth="1"/>
    <col min="3077" max="3077" width="6.83203125" style="92" customWidth="1"/>
    <col min="3078" max="3078" width="9.33203125" style="92"/>
    <col min="3079" max="3083" width="6.83203125" style="92" customWidth="1"/>
    <col min="3084" max="3084" width="8" style="92" customWidth="1"/>
    <col min="3085" max="3086" width="6.83203125" style="92" customWidth="1"/>
    <col min="3087" max="3328" width="9.33203125" style="92"/>
    <col min="3329" max="3329" width="1.1640625" style="92" customWidth="1"/>
    <col min="3330" max="3330" width="27.1640625" style="92" customWidth="1"/>
    <col min="3331" max="3331" width="6.83203125" style="92" customWidth="1"/>
    <col min="3332" max="3332" width="8.5" style="92" customWidth="1"/>
    <col min="3333" max="3333" width="6.83203125" style="92" customWidth="1"/>
    <col min="3334" max="3334" width="9.33203125" style="92"/>
    <col min="3335" max="3339" width="6.83203125" style="92" customWidth="1"/>
    <col min="3340" max="3340" width="8" style="92" customWidth="1"/>
    <col min="3341" max="3342" width="6.83203125" style="92" customWidth="1"/>
    <col min="3343" max="3584" width="9.33203125" style="92"/>
    <col min="3585" max="3585" width="1.1640625" style="92" customWidth="1"/>
    <col min="3586" max="3586" width="27.1640625" style="92" customWidth="1"/>
    <col min="3587" max="3587" width="6.83203125" style="92" customWidth="1"/>
    <col min="3588" max="3588" width="8.5" style="92" customWidth="1"/>
    <col min="3589" max="3589" width="6.83203125" style="92" customWidth="1"/>
    <col min="3590" max="3590" width="9.33203125" style="92"/>
    <col min="3591" max="3595" width="6.83203125" style="92" customWidth="1"/>
    <col min="3596" max="3596" width="8" style="92" customWidth="1"/>
    <col min="3597" max="3598" width="6.83203125" style="92" customWidth="1"/>
    <col min="3599" max="3840" width="9.33203125" style="92"/>
    <col min="3841" max="3841" width="1.1640625" style="92" customWidth="1"/>
    <col min="3842" max="3842" width="27.1640625" style="92" customWidth="1"/>
    <col min="3843" max="3843" width="6.83203125" style="92" customWidth="1"/>
    <col min="3844" max="3844" width="8.5" style="92" customWidth="1"/>
    <col min="3845" max="3845" width="6.83203125" style="92" customWidth="1"/>
    <col min="3846" max="3846" width="9.33203125" style="92"/>
    <col min="3847" max="3851" width="6.83203125" style="92" customWidth="1"/>
    <col min="3852" max="3852" width="8" style="92" customWidth="1"/>
    <col min="3853" max="3854" width="6.83203125" style="92" customWidth="1"/>
    <col min="3855" max="4096" width="9.33203125" style="92"/>
    <col min="4097" max="4097" width="1.1640625" style="92" customWidth="1"/>
    <col min="4098" max="4098" width="27.1640625" style="92" customWidth="1"/>
    <col min="4099" max="4099" width="6.83203125" style="92" customWidth="1"/>
    <col min="4100" max="4100" width="8.5" style="92" customWidth="1"/>
    <col min="4101" max="4101" width="6.83203125" style="92" customWidth="1"/>
    <col min="4102" max="4102" width="9.33203125" style="92"/>
    <col min="4103" max="4107" width="6.83203125" style="92" customWidth="1"/>
    <col min="4108" max="4108" width="8" style="92" customWidth="1"/>
    <col min="4109" max="4110" width="6.83203125" style="92" customWidth="1"/>
    <col min="4111" max="4352" width="9.33203125" style="92"/>
    <col min="4353" max="4353" width="1.1640625" style="92" customWidth="1"/>
    <col min="4354" max="4354" width="27.1640625" style="92" customWidth="1"/>
    <col min="4355" max="4355" width="6.83203125" style="92" customWidth="1"/>
    <col min="4356" max="4356" width="8.5" style="92" customWidth="1"/>
    <col min="4357" max="4357" width="6.83203125" style="92" customWidth="1"/>
    <col min="4358" max="4358" width="9.33203125" style="92"/>
    <col min="4359" max="4363" width="6.83203125" style="92" customWidth="1"/>
    <col min="4364" max="4364" width="8" style="92" customWidth="1"/>
    <col min="4365" max="4366" width="6.83203125" style="92" customWidth="1"/>
    <col min="4367" max="4608" width="9.33203125" style="92"/>
    <col min="4609" max="4609" width="1.1640625" style="92" customWidth="1"/>
    <col min="4610" max="4610" width="27.1640625" style="92" customWidth="1"/>
    <col min="4611" max="4611" width="6.83203125" style="92" customWidth="1"/>
    <col min="4612" max="4612" width="8.5" style="92" customWidth="1"/>
    <col min="4613" max="4613" width="6.83203125" style="92" customWidth="1"/>
    <col min="4614" max="4614" width="9.33203125" style="92"/>
    <col min="4615" max="4619" width="6.83203125" style="92" customWidth="1"/>
    <col min="4620" max="4620" width="8" style="92" customWidth="1"/>
    <col min="4621" max="4622" width="6.83203125" style="92" customWidth="1"/>
    <col min="4623" max="4864" width="9.33203125" style="92"/>
    <col min="4865" max="4865" width="1.1640625" style="92" customWidth="1"/>
    <col min="4866" max="4866" width="27.1640625" style="92" customWidth="1"/>
    <col min="4867" max="4867" width="6.83203125" style="92" customWidth="1"/>
    <col min="4868" max="4868" width="8.5" style="92" customWidth="1"/>
    <col min="4869" max="4869" width="6.83203125" style="92" customWidth="1"/>
    <col min="4870" max="4870" width="9.33203125" style="92"/>
    <col min="4871" max="4875" width="6.83203125" style="92" customWidth="1"/>
    <col min="4876" max="4876" width="8" style="92" customWidth="1"/>
    <col min="4877" max="4878" width="6.83203125" style="92" customWidth="1"/>
    <col min="4879" max="5120" width="9.33203125" style="92"/>
    <col min="5121" max="5121" width="1.1640625" style="92" customWidth="1"/>
    <col min="5122" max="5122" width="27.1640625" style="92" customWidth="1"/>
    <col min="5123" max="5123" width="6.83203125" style="92" customWidth="1"/>
    <col min="5124" max="5124" width="8.5" style="92" customWidth="1"/>
    <col min="5125" max="5125" width="6.83203125" style="92" customWidth="1"/>
    <col min="5126" max="5126" width="9.33203125" style="92"/>
    <col min="5127" max="5131" width="6.83203125" style="92" customWidth="1"/>
    <col min="5132" max="5132" width="8" style="92" customWidth="1"/>
    <col min="5133" max="5134" width="6.83203125" style="92" customWidth="1"/>
    <col min="5135" max="5376" width="9.33203125" style="92"/>
    <col min="5377" max="5377" width="1.1640625" style="92" customWidth="1"/>
    <col min="5378" max="5378" width="27.1640625" style="92" customWidth="1"/>
    <col min="5379" max="5379" width="6.83203125" style="92" customWidth="1"/>
    <col min="5380" max="5380" width="8.5" style="92" customWidth="1"/>
    <col min="5381" max="5381" width="6.83203125" style="92" customWidth="1"/>
    <col min="5382" max="5382" width="9.33203125" style="92"/>
    <col min="5383" max="5387" width="6.83203125" style="92" customWidth="1"/>
    <col min="5388" max="5388" width="8" style="92" customWidth="1"/>
    <col min="5389" max="5390" width="6.83203125" style="92" customWidth="1"/>
    <col min="5391" max="5632" width="9.33203125" style="92"/>
    <col min="5633" max="5633" width="1.1640625" style="92" customWidth="1"/>
    <col min="5634" max="5634" width="27.1640625" style="92" customWidth="1"/>
    <col min="5635" max="5635" width="6.83203125" style="92" customWidth="1"/>
    <col min="5636" max="5636" width="8.5" style="92" customWidth="1"/>
    <col min="5637" max="5637" width="6.83203125" style="92" customWidth="1"/>
    <col min="5638" max="5638" width="9.33203125" style="92"/>
    <col min="5639" max="5643" width="6.83203125" style="92" customWidth="1"/>
    <col min="5644" max="5644" width="8" style="92" customWidth="1"/>
    <col min="5645" max="5646" width="6.83203125" style="92" customWidth="1"/>
    <col min="5647" max="5888" width="9.33203125" style="92"/>
    <col min="5889" max="5889" width="1.1640625" style="92" customWidth="1"/>
    <col min="5890" max="5890" width="27.1640625" style="92" customWidth="1"/>
    <col min="5891" max="5891" width="6.83203125" style="92" customWidth="1"/>
    <col min="5892" max="5892" width="8.5" style="92" customWidth="1"/>
    <col min="5893" max="5893" width="6.83203125" style="92" customWidth="1"/>
    <col min="5894" max="5894" width="9.33203125" style="92"/>
    <col min="5895" max="5899" width="6.83203125" style="92" customWidth="1"/>
    <col min="5900" max="5900" width="8" style="92" customWidth="1"/>
    <col min="5901" max="5902" width="6.83203125" style="92" customWidth="1"/>
    <col min="5903" max="6144" width="9.33203125" style="92"/>
    <col min="6145" max="6145" width="1.1640625" style="92" customWidth="1"/>
    <col min="6146" max="6146" width="27.1640625" style="92" customWidth="1"/>
    <col min="6147" max="6147" width="6.83203125" style="92" customWidth="1"/>
    <col min="6148" max="6148" width="8.5" style="92" customWidth="1"/>
    <col min="6149" max="6149" width="6.83203125" style="92" customWidth="1"/>
    <col min="6150" max="6150" width="9.33203125" style="92"/>
    <col min="6151" max="6155" width="6.83203125" style="92" customWidth="1"/>
    <col min="6156" max="6156" width="8" style="92" customWidth="1"/>
    <col min="6157" max="6158" width="6.83203125" style="92" customWidth="1"/>
    <col min="6159" max="6400" width="9.33203125" style="92"/>
    <col min="6401" max="6401" width="1.1640625" style="92" customWidth="1"/>
    <col min="6402" max="6402" width="27.1640625" style="92" customWidth="1"/>
    <col min="6403" max="6403" width="6.83203125" style="92" customWidth="1"/>
    <col min="6404" max="6404" width="8.5" style="92" customWidth="1"/>
    <col min="6405" max="6405" width="6.83203125" style="92" customWidth="1"/>
    <col min="6406" max="6406" width="9.33203125" style="92"/>
    <col min="6407" max="6411" width="6.83203125" style="92" customWidth="1"/>
    <col min="6412" max="6412" width="8" style="92" customWidth="1"/>
    <col min="6413" max="6414" width="6.83203125" style="92" customWidth="1"/>
    <col min="6415" max="6656" width="9.33203125" style="92"/>
    <col min="6657" max="6657" width="1.1640625" style="92" customWidth="1"/>
    <col min="6658" max="6658" width="27.1640625" style="92" customWidth="1"/>
    <col min="6659" max="6659" width="6.83203125" style="92" customWidth="1"/>
    <col min="6660" max="6660" width="8.5" style="92" customWidth="1"/>
    <col min="6661" max="6661" width="6.83203125" style="92" customWidth="1"/>
    <col min="6662" max="6662" width="9.33203125" style="92"/>
    <col min="6663" max="6667" width="6.83203125" style="92" customWidth="1"/>
    <col min="6668" max="6668" width="8" style="92" customWidth="1"/>
    <col min="6669" max="6670" width="6.83203125" style="92" customWidth="1"/>
    <col min="6671" max="6912" width="9.33203125" style="92"/>
    <col min="6913" max="6913" width="1.1640625" style="92" customWidth="1"/>
    <col min="6914" max="6914" width="27.1640625" style="92" customWidth="1"/>
    <col min="6915" max="6915" width="6.83203125" style="92" customWidth="1"/>
    <col min="6916" max="6916" width="8.5" style="92" customWidth="1"/>
    <col min="6917" max="6917" width="6.83203125" style="92" customWidth="1"/>
    <col min="6918" max="6918" width="9.33203125" style="92"/>
    <col min="6919" max="6923" width="6.83203125" style="92" customWidth="1"/>
    <col min="6924" max="6924" width="8" style="92" customWidth="1"/>
    <col min="6925" max="6926" width="6.83203125" style="92" customWidth="1"/>
    <col min="6927" max="7168" width="9.33203125" style="92"/>
    <col min="7169" max="7169" width="1.1640625" style="92" customWidth="1"/>
    <col min="7170" max="7170" width="27.1640625" style="92" customWidth="1"/>
    <col min="7171" max="7171" width="6.83203125" style="92" customWidth="1"/>
    <col min="7172" max="7172" width="8.5" style="92" customWidth="1"/>
    <col min="7173" max="7173" width="6.83203125" style="92" customWidth="1"/>
    <col min="7174" max="7174" width="9.33203125" style="92"/>
    <col min="7175" max="7179" width="6.83203125" style="92" customWidth="1"/>
    <col min="7180" max="7180" width="8" style="92" customWidth="1"/>
    <col min="7181" max="7182" width="6.83203125" style="92" customWidth="1"/>
    <col min="7183" max="7424" width="9.33203125" style="92"/>
    <col min="7425" max="7425" width="1.1640625" style="92" customWidth="1"/>
    <col min="7426" max="7426" width="27.1640625" style="92" customWidth="1"/>
    <col min="7427" max="7427" width="6.83203125" style="92" customWidth="1"/>
    <col min="7428" max="7428" width="8.5" style="92" customWidth="1"/>
    <col min="7429" max="7429" width="6.83203125" style="92" customWidth="1"/>
    <col min="7430" max="7430" width="9.33203125" style="92"/>
    <col min="7431" max="7435" width="6.83203125" style="92" customWidth="1"/>
    <col min="7436" max="7436" width="8" style="92" customWidth="1"/>
    <col min="7437" max="7438" width="6.83203125" style="92" customWidth="1"/>
    <col min="7439" max="7680" width="9.33203125" style="92"/>
    <col min="7681" max="7681" width="1.1640625" style="92" customWidth="1"/>
    <col min="7682" max="7682" width="27.1640625" style="92" customWidth="1"/>
    <col min="7683" max="7683" width="6.83203125" style="92" customWidth="1"/>
    <col min="7684" max="7684" width="8.5" style="92" customWidth="1"/>
    <col min="7685" max="7685" width="6.83203125" style="92" customWidth="1"/>
    <col min="7686" max="7686" width="9.33203125" style="92"/>
    <col min="7687" max="7691" width="6.83203125" style="92" customWidth="1"/>
    <col min="7692" max="7692" width="8" style="92" customWidth="1"/>
    <col min="7693" max="7694" width="6.83203125" style="92" customWidth="1"/>
    <col min="7695" max="7936" width="9.33203125" style="92"/>
    <col min="7937" max="7937" width="1.1640625" style="92" customWidth="1"/>
    <col min="7938" max="7938" width="27.1640625" style="92" customWidth="1"/>
    <col min="7939" max="7939" width="6.83203125" style="92" customWidth="1"/>
    <col min="7940" max="7940" width="8.5" style="92" customWidth="1"/>
    <col min="7941" max="7941" width="6.83203125" style="92" customWidth="1"/>
    <col min="7942" max="7942" width="9.33203125" style="92"/>
    <col min="7943" max="7947" width="6.83203125" style="92" customWidth="1"/>
    <col min="7948" max="7948" width="8" style="92" customWidth="1"/>
    <col min="7949" max="7950" width="6.83203125" style="92" customWidth="1"/>
    <col min="7951" max="8192" width="9.33203125" style="92"/>
    <col min="8193" max="8193" width="1.1640625" style="92" customWidth="1"/>
    <col min="8194" max="8194" width="27.1640625" style="92" customWidth="1"/>
    <col min="8195" max="8195" width="6.83203125" style="92" customWidth="1"/>
    <col min="8196" max="8196" width="8.5" style="92" customWidth="1"/>
    <col min="8197" max="8197" width="6.83203125" style="92" customWidth="1"/>
    <col min="8198" max="8198" width="9.33203125" style="92"/>
    <col min="8199" max="8203" width="6.83203125" style="92" customWidth="1"/>
    <col min="8204" max="8204" width="8" style="92" customWidth="1"/>
    <col min="8205" max="8206" width="6.83203125" style="92" customWidth="1"/>
    <col min="8207" max="8448" width="9.33203125" style="92"/>
    <col min="8449" max="8449" width="1.1640625" style="92" customWidth="1"/>
    <col min="8450" max="8450" width="27.1640625" style="92" customWidth="1"/>
    <col min="8451" max="8451" width="6.83203125" style="92" customWidth="1"/>
    <col min="8452" max="8452" width="8.5" style="92" customWidth="1"/>
    <col min="8453" max="8453" width="6.83203125" style="92" customWidth="1"/>
    <col min="8454" max="8454" width="9.33203125" style="92"/>
    <col min="8455" max="8459" width="6.83203125" style="92" customWidth="1"/>
    <col min="8460" max="8460" width="8" style="92" customWidth="1"/>
    <col min="8461" max="8462" width="6.83203125" style="92" customWidth="1"/>
    <col min="8463" max="8704" width="9.33203125" style="92"/>
    <col min="8705" max="8705" width="1.1640625" style="92" customWidth="1"/>
    <col min="8706" max="8706" width="27.1640625" style="92" customWidth="1"/>
    <col min="8707" max="8707" width="6.83203125" style="92" customWidth="1"/>
    <col min="8708" max="8708" width="8.5" style="92" customWidth="1"/>
    <col min="8709" max="8709" width="6.83203125" style="92" customWidth="1"/>
    <col min="8710" max="8710" width="9.33203125" style="92"/>
    <col min="8711" max="8715" width="6.83203125" style="92" customWidth="1"/>
    <col min="8716" max="8716" width="8" style="92" customWidth="1"/>
    <col min="8717" max="8718" width="6.83203125" style="92" customWidth="1"/>
    <col min="8719" max="8960" width="9.33203125" style="92"/>
    <col min="8961" max="8961" width="1.1640625" style="92" customWidth="1"/>
    <col min="8962" max="8962" width="27.1640625" style="92" customWidth="1"/>
    <col min="8963" max="8963" width="6.83203125" style="92" customWidth="1"/>
    <col min="8964" max="8964" width="8.5" style="92" customWidth="1"/>
    <col min="8965" max="8965" width="6.83203125" style="92" customWidth="1"/>
    <col min="8966" max="8966" width="9.33203125" style="92"/>
    <col min="8967" max="8971" width="6.83203125" style="92" customWidth="1"/>
    <col min="8972" max="8972" width="8" style="92" customWidth="1"/>
    <col min="8973" max="8974" width="6.83203125" style="92" customWidth="1"/>
    <col min="8975" max="9216" width="9.33203125" style="92"/>
    <col min="9217" max="9217" width="1.1640625" style="92" customWidth="1"/>
    <col min="9218" max="9218" width="27.1640625" style="92" customWidth="1"/>
    <col min="9219" max="9219" width="6.83203125" style="92" customWidth="1"/>
    <col min="9220" max="9220" width="8.5" style="92" customWidth="1"/>
    <col min="9221" max="9221" width="6.83203125" style="92" customWidth="1"/>
    <col min="9222" max="9222" width="9.33203125" style="92"/>
    <col min="9223" max="9227" width="6.83203125" style="92" customWidth="1"/>
    <col min="9228" max="9228" width="8" style="92" customWidth="1"/>
    <col min="9229" max="9230" width="6.83203125" style="92" customWidth="1"/>
    <col min="9231" max="9472" width="9.33203125" style="92"/>
    <col min="9473" max="9473" width="1.1640625" style="92" customWidth="1"/>
    <col min="9474" max="9474" width="27.1640625" style="92" customWidth="1"/>
    <col min="9475" max="9475" width="6.83203125" style="92" customWidth="1"/>
    <col min="9476" max="9476" width="8.5" style="92" customWidth="1"/>
    <col min="9477" max="9477" width="6.83203125" style="92" customWidth="1"/>
    <col min="9478" max="9478" width="9.33203125" style="92"/>
    <col min="9479" max="9483" width="6.83203125" style="92" customWidth="1"/>
    <col min="9484" max="9484" width="8" style="92" customWidth="1"/>
    <col min="9485" max="9486" width="6.83203125" style="92" customWidth="1"/>
    <col min="9487" max="9728" width="9.33203125" style="92"/>
    <col min="9729" max="9729" width="1.1640625" style="92" customWidth="1"/>
    <col min="9730" max="9730" width="27.1640625" style="92" customWidth="1"/>
    <col min="9731" max="9731" width="6.83203125" style="92" customWidth="1"/>
    <col min="9732" max="9732" width="8.5" style="92" customWidth="1"/>
    <col min="9733" max="9733" width="6.83203125" style="92" customWidth="1"/>
    <col min="9734" max="9734" width="9.33203125" style="92"/>
    <col min="9735" max="9739" width="6.83203125" style="92" customWidth="1"/>
    <col min="9740" max="9740" width="8" style="92" customWidth="1"/>
    <col min="9741" max="9742" width="6.83203125" style="92" customWidth="1"/>
    <col min="9743" max="9984" width="9.33203125" style="92"/>
    <col min="9985" max="9985" width="1.1640625" style="92" customWidth="1"/>
    <col min="9986" max="9986" width="27.1640625" style="92" customWidth="1"/>
    <col min="9987" max="9987" width="6.83203125" style="92" customWidth="1"/>
    <col min="9988" max="9988" width="8.5" style="92" customWidth="1"/>
    <col min="9989" max="9989" width="6.83203125" style="92" customWidth="1"/>
    <col min="9990" max="9990" width="9.33203125" style="92"/>
    <col min="9991" max="9995" width="6.83203125" style="92" customWidth="1"/>
    <col min="9996" max="9996" width="8" style="92" customWidth="1"/>
    <col min="9997" max="9998" width="6.83203125" style="92" customWidth="1"/>
    <col min="9999" max="10240" width="9.33203125" style="92"/>
    <col min="10241" max="10241" width="1.1640625" style="92" customWidth="1"/>
    <col min="10242" max="10242" width="27.1640625" style="92" customWidth="1"/>
    <col min="10243" max="10243" width="6.83203125" style="92" customWidth="1"/>
    <col min="10244" max="10244" width="8.5" style="92" customWidth="1"/>
    <col min="10245" max="10245" width="6.83203125" style="92" customWidth="1"/>
    <col min="10246" max="10246" width="9.33203125" style="92"/>
    <col min="10247" max="10251" width="6.83203125" style="92" customWidth="1"/>
    <col min="10252" max="10252" width="8" style="92" customWidth="1"/>
    <col min="10253" max="10254" width="6.83203125" style="92" customWidth="1"/>
    <col min="10255" max="10496" width="9.33203125" style="92"/>
    <col min="10497" max="10497" width="1.1640625" style="92" customWidth="1"/>
    <col min="10498" max="10498" width="27.1640625" style="92" customWidth="1"/>
    <col min="10499" max="10499" width="6.83203125" style="92" customWidth="1"/>
    <col min="10500" max="10500" width="8.5" style="92" customWidth="1"/>
    <col min="10501" max="10501" width="6.83203125" style="92" customWidth="1"/>
    <col min="10502" max="10502" width="9.33203125" style="92"/>
    <col min="10503" max="10507" width="6.83203125" style="92" customWidth="1"/>
    <col min="10508" max="10508" width="8" style="92" customWidth="1"/>
    <col min="10509" max="10510" width="6.83203125" style="92" customWidth="1"/>
    <col min="10511" max="10752" width="9.33203125" style="92"/>
    <col min="10753" max="10753" width="1.1640625" style="92" customWidth="1"/>
    <col min="10754" max="10754" width="27.1640625" style="92" customWidth="1"/>
    <col min="10755" max="10755" width="6.83203125" style="92" customWidth="1"/>
    <col min="10756" max="10756" width="8.5" style="92" customWidth="1"/>
    <col min="10757" max="10757" width="6.83203125" style="92" customWidth="1"/>
    <col min="10758" max="10758" width="9.33203125" style="92"/>
    <col min="10759" max="10763" width="6.83203125" style="92" customWidth="1"/>
    <col min="10764" max="10764" width="8" style="92" customWidth="1"/>
    <col min="10765" max="10766" width="6.83203125" style="92" customWidth="1"/>
    <col min="10767" max="11008" width="9.33203125" style="92"/>
    <col min="11009" max="11009" width="1.1640625" style="92" customWidth="1"/>
    <col min="11010" max="11010" width="27.1640625" style="92" customWidth="1"/>
    <col min="11011" max="11011" width="6.83203125" style="92" customWidth="1"/>
    <col min="11012" max="11012" width="8.5" style="92" customWidth="1"/>
    <col min="11013" max="11013" width="6.83203125" style="92" customWidth="1"/>
    <col min="11014" max="11014" width="9.33203125" style="92"/>
    <col min="11015" max="11019" width="6.83203125" style="92" customWidth="1"/>
    <col min="11020" max="11020" width="8" style="92" customWidth="1"/>
    <col min="11021" max="11022" width="6.83203125" style="92" customWidth="1"/>
    <col min="11023" max="11264" width="9.33203125" style="92"/>
    <col min="11265" max="11265" width="1.1640625" style="92" customWidth="1"/>
    <col min="11266" max="11266" width="27.1640625" style="92" customWidth="1"/>
    <col min="11267" max="11267" width="6.83203125" style="92" customWidth="1"/>
    <col min="11268" max="11268" width="8.5" style="92" customWidth="1"/>
    <col min="11269" max="11269" width="6.83203125" style="92" customWidth="1"/>
    <col min="11270" max="11270" width="9.33203125" style="92"/>
    <col min="11271" max="11275" width="6.83203125" style="92" customWidth="1"/>
    <col min="11276" max="11276" width="8" style="92" customWidth="1"/>
    <col min="11277" max="11278" width="6.83203125" style="92" customWidth="1"/>
    <col min="11279" max="11520" width="9.33203125" style="92"/>
    <col min="11521" max="11521" width="1.1640625" style="92" customWidth="1"/>
    <col min="11522" max="11522" width="27.1640625" style="92" customWidth="1"/>
    <col min="11523" max="11523" width="6.83203125" style="92" customWidth="1"/>
    <col min="11524" max="11524" width="8.5" style="92" customWidth="1"/>
    <col min="11525" max="11525" width="6.83203125" style="92" customWidth="1"/>
    <col min="11526" max="11526" width="9.33203125" style="92"/>
    <col min="11527" max="11531" width="6.83203125" style="92" customWidth="1"/>
    <col min="11532" max="11532" width="8" style="92" customWidth="1"/>
    <col min="11533" max="11534" width="6.83203125" style="92" customWidth="1"/>
    <col min="11535" max="11776" width="9.33203125" style="92"/>
    <col min="11777" max="11777" width="1.1640625" style="92" customWidth="1"/>
    <col min="11778" max="11778" width="27.1640625" style="92" customWidth="1"/>
    <col min="11779" max="11779" width="6.83203125" style="92" customWidth="1"/>
    <col min="11780" max="11780" width="8.5" style="92" customWidth="1"/>
    <col min="11781" max="11781" width="6.83203125" style="92" customWidth="1"/>
    <col min="11782" max="11782" width="9.33203125" style="92"/>
    <col min="11783" max="11787" width="6.83203125" style="92" customWidth="1"/>
    <col min="11788" max="11788" width="8" style="92" customWidth="1"/>
    <col min="11789" max="11790" width="6.83203125" style="92" customWidth="1"/>
    <col min="11791" max="12032" width="9.33203125" style="92"/>
    <col min="12033" max="12033" width="1.1640625" style="92" customWidth="1"/>
    <col min="12034" max="12034" width="27.1640625" style="92" customWidth="1"/>
    <col min="12035" max="12035" width="6.83203125" style="92" customWidth="1"/>
    <col min="12036" max="12036" width="8.5" style="92" customWidth="1"/>
    <col min="12037" max="12037" width="6.83203125" style="92" customWidth="1"/>
    <col min="12038" max="12038" width="9.33203125" style="92"/>
    <col min="12039" max="12043" width="6.83203125" style="92" customWidth="1"/>
    <col min="12044" max="12044" width="8" style="92" customWidth="1"/>
    <col min="12045" max="12046" width="6.83203125" style="92" customWidth="1"/>
    <col min="12047" max="12288" width="9.33203125" style="92"/>
    <col min="12289" max="12289" width="1.1640625" style="92" customWidth="1"/>
    <col min="12290" max="12290" width="27.1640625" style="92" customWidth="1"/>
    <col min="12291" max="12291" width="6.83203125" style="92" customWidth="1"/>
    <col min="12292" max="12292" width="8.5" style="92" customWidth="1"/>
    <col min="12293" max="12293" width="6.83203125" style="92" customWidth="1"/>
    <col min="12294" max="12294" width="9.33203125" style="92"/>
    <col min="12295" max="12299" width="6.83203125" style="92" customWidth="1"/>
    <col min="12300" max="12300" width="8" style="92" customWidth="1"/>
    <col min="12301" max="12302" width="6.83203125" style="92" customWidth="1"/>
    <col min="12303" max="12544" width="9.33203125" style="92"/>
    <col min="12545" max="12545" width="1.1640625" style="92" customWidth="1"/>
    <col min="12546" max="12546" width="27.1640625" style="92" customWidth="1"/>
    <col min="12547" max="12547" width="6.83203125" style="92" customWidth="1"/>
    <col min="12548" max="12548" width="8.5" style="92" customWidth="1"/>
    <col min="12549" max="12549" width="6.83203125" style="92" customWidth="1"/>
    <col min="12550" max="12550" width="9.33203125" style="92"/>
    <col min="12551" max="12555" width="6.83203125" style="92" customWidth="1"/>
    <col min="12556" max="12556" width="8" style="92" customWidth="1"/>
    <col min="12557" max="12558" width="6.83203125" style="92" customWidth="1"/>
    <col min="12559" max="12800" width="9.33203125" style="92"/>
    <col min="12801" max="12801" width="1.1640625" style="92" customWidth="1"/>
    <col min="12802" max="12802" width="27.1640625" style="92" customWidth="1"/>
    <col min="12803" max="12803" width="6.83203125" style="92" customWidth="1"/>
    <col min="12804" max="12804" width="8.5" style="92" customWidth="1"/>
    <col min="12805" max="12805" width="6.83203125" style="92" customWidth="1"/>
    <col min="12806" max="12806" width="9.33203125" style="92"/>
    <col min="12807" max="12811" width="6.83203125" style="92" customWidth="1"/>
    <col min="12812" max="12812" width="8" style="92" customWidth="1"/>
    <col min="12813" max="12814" width="6.83203125" style="92" customWidth="1"/>
    <col min="12815" max="13056" width="9.33203125" style="92"/>
    <col min="13057" max="13057" width="1.1640625" style="92" customWidth="1"/>
    <col min="13058" max="13058" width="27.1640625" style="92" customWidth="1"/>
    <col min="13059" max="13059" width="6.83203125" style="92" customWidth="1"/>
    <col min="13060" max="13060" width="8.5" style="92" customWidth="1"/>
    <col min="13061" max="13061" width="6.83203125" style="92" customWidth="1"/>
    <col min="13062" max="13062" width="9.33203125" style="92"/>
    <col min="13063" max="13067" width="6.83203125" style="92" customWidth="1"/>
    <col min="13068" max="13068" width="8" style="92" customWidth="1"/>
    <col min="13069" max="13070" width="6.83203125" style="92" customWidth="1"/>
    <col min="13071" max="13312" width="9.33203125" style="92"/>
    <col min="13313" max="13313" width="1.1640625" style="92" customWidth="1"/>
    <col min="13314" max="13314" width="27.1640625" style="92" customWidth="1"/>
    <col min="13315" max="13315" width="6.83203125" style="92" customWidth="1"/>
    <col min="13316" max="13316" width="8.5" style="92" customWidth="1"/>
    <col min="13317" max="13317" width="6.83203125" style="92" customWidth="1"/>
    <col min="13318" max="13318" width="9.33203125" style="92"/>
    <col min="13319" max="13323" width="6.83203125" style="92" customWidth="1"/>
    <col min="13324" max="13324" width="8" style="92" customWidth="1"/>
    <col min="13325" max="13326" width="6.83203125" style="92" customWidth="1"/>
    <col min="13327" max="13568" width="9.33203125" style="92"/>
    <col min="13569" max="13569" width="1.1640625" style="92" customWidth="1"/>
    <col min="13570" max="13570" width="27.1640625" style="92" customWidth="1"/>
    <col min="13571" max="13571" width="6.83203125" style="92" customWidth="1"/>
    <col min="13572" max="13572" width="8.5" style="92" customWidth="1"/>
    <col min="13573" max="13573" width="6.83203125" style="92" customWidth="1"/>
    <col min="13574" max="13574" width="9.33203125" style="92"/>
    <col min="13575" max="13579" width="6.83203125" style="92" customWidth="1"/>
    <col min="13580" max="13580" width="8" style="92" customWidth="1"/>
    <col min="13581" max="13582" width="6.83203125" style="92" customWidth="1"/>
    <col min="13583" max="13824" width="9.33203125" style="92"/>
    <col min="13825" max="13825" width="1.1640625" style="92" customWidth="1"/>
    <col min="13826" max="13826" width="27.1640625" style="92" customWidth="1"/>
    <col min="13827" max="13827" width="6.83203125" style="92" customWidth="1"/>
    <col min="13828" max="13828" width="8.5" style="92" customWidth="1"/>
    <col min="13829" max="13829" width="6.83203125" style="92" customWidth="1"/>
    <col min="13830" max="13830" width="9.33203125" style="92"/>
    <col min="13831" max="13835" width="6.83203125" style="92" customWidth="1"/>
    <col min="13836" max="13836" width="8" style="92" customWidth="1"/>
    <col min="13837" max="13838" width="6.83203125" style="92" customWidth="1"/>
    <col min="13839" max="14080" width="9.33203125" style="92"/>
    <col min="14081" max="14081" width="1.1640625" style="92" customWidth="1"/>
    <col min="14082" max="14082" width="27.1640625" style="92" customWidth="1"/>
    <col min="14083" max="14083" width="6.83203125" style="92" customWidth="1"/>
    <col min="14084" max="14084" width="8.5" style="92" customWidth="1"/>
    <col min="14085" max="14085" width="6.83203125" style="92" customWidth="1"/>
    <col min="14086" max="14086" width="9.33203125" style="92"/>
    <col min="14087" max="14091" width="6.83203125" style="92" customWidth="1"/>
    <col min="14092" max="14092" width="8" style="92" customWidth="1"/>
    <col min="14093" max="14094" width="6.83203125" style="92" customWidth="1"/>
    <col min="14095" max="14336" width="9.33203125" style="92"/>
    <col min="14337" max="14337" width="1.1640625" style="92" customWidth="1"/>
    <col min="14338" max="14338" width="27.1640625" style="92" customWidth="1"/>
    <col min="14339" max="14339" width="6.83203125" style="92" customWidth="1"/>
    <col min="14340" max="14340" width="8.5" style="92" customWidth="1"/>
    <col min="14341" max="14341" width="6.83203125" style="92" customWidth="1"/>
    <col min="14342" max="14342" width="9.33203125" style="92"/>
    <col min="14343" max="14347" width="6.83203125" style="92" customWidth="1"/>
    <col min="14348" max="14348" width="8" style="92" customWidth="1"/>
    <col min="14349" max="14350" width="6.83203125" style="92" customWidth="1"/>
    <col min="14351" max="14592" width="9.33203125" style="92"/>
    <col min="14593" max="14593" width="1.1640625" style="92" customWidth="1"/>
    <col min="14594" max="14594" width="27.1640625" style="92" customWidth="1"/>
    <col min="14595" max="14595" width="6.83203125" style="92" customWidth="1"/>
    <col min="14596" max="14596" width="8.5" style="92" customWidth="1"/>
    <col min="14597" max="14597" width="6.83203125" style="92" customWidth="1"/>
    <col min="14598" max="14598" width="9.33203125" style="92"/>
    <col min="14599" max="14603" width="6.83203125" style="92" customWidth="1"/>
    <col min="14604" max="14604" width="8" style="92" customWidth="1"/>
    <col min="14605" max="14606" width="6.83203125" style="92" customWidth="1"/>
    <col min="14607" max="14848" width="9.33203125" style="92"/>
    <col min="14849" max="14849" width="1.1640625" style="92" customWidth="1"/>
    <col min="14850" max="14850" width="27.1640625" style="92" customWidth="1"/>
    <col min="14851" max="14851" width="6.83203125" style="92" customWidth="1"/>
    <col min="14852" max="14852" width="8.5" style="92" customWidth="1"/>
    <col min="14853" max="14853" width="6.83203125" style="92" customWidth="1"/>
    <col min="14854" max="14854" width="9.33203125" style="92"/>
    <col min="14855" max="14859" width="6.83203125" style="92" customWidth="1"/>
    <col min="14860" max="14860" width="8" style="92" customWidth="1"/>
    <col min="14861" max="14862" width="6.83203125" style="92" customWidth="1"/>
    <col min="14863" max="15104" width="9.33203125" style="92"/>
    <col min="15105" max="15105" width="1.1640625" style="92" customWidth="1"/>
    <col min="15106" max="15106" width="27.1640625" style="92" customWidth="1"/>
    <col min="15107" max="15107" width="6.83203125" style="92" customWidth="1"/>
    <col min="15108" max="15108" width="8.5" style="92" customWidth="1"/>
    <col min="15109" max="15109" width="6.83203125" style="92" customWidth="1"/>
    <col min="15110" max="15110" width="9.33203125" style="92"/>
    <col min="15111" max="15115" width="6.83203125" style="92" customWidth="1"/>
    <col min="15116" max="15116" width="8" style="92" customWidth="1"/>
    <col min="15117" max="15118" width="6.83203125" style="92" customWidth="1"/>
    <col min="15119" max="15360" width="9.33203125" style="92"/>
    <col min="15361" max="15361" width="1.1640625" style="92" customWidth="1"/>
    <col min="15362" max="15362" width="27.1640625" style="92" customWidth="1"/>
    <col min="15363" max="15363" width="6.83203125" style="92" customWidth="1"/>
    <col min="15364" max="15364" width="8.5" style="92" customWidth="1"/>
    <col min="15365" max="15365" width="6.83203125" style="92" customWidth="1"/>
    <col min="15366" max="15366" width="9.33203125" style="92"/>
    <col min="15367" max="15371" width="6.83203125" style="92" customWidth="1"/>
    <col min="15372" max="15372" width="8" style="92" customWidth="1"/>
    <col min="15373" max="15374" width="6.83203125" style="92" customWidth="1"/>
    <col min="15375" max="15616" width="9.33203125" style="92"/>
    <col min="15617" max="15617" width="1.1640625" style="92" customWidth="1"/>
    <col min="15618" max="15618" width="27.1640625" style="92" customWidth="1"/>
    <col min="15619" max="15619" width="6.83203125" style="92" customWidth="1"/>
    <col min="15620" max="15620" width="8.5" style="92" customWidth="1"/>
    <col min="15621" max="15621" width="6.83203125" style="92" customWidth="1"/>
    <col min="15622" max="15622" width="9.33203125" style="92"/>
    <col min="15623" max="15627" width="6.83203125" style="92" customWidth="1"/>
    <col min="15628" max="15628" width="8" style="92" customWidth="1"/>
    <col min="15629" max="15630" width="6.83203125" style="92" customWidth="1"/>
    <col min="15631" max="15872" width="9.33203125" style="92"/>
    <col min="15873" max="15873" width="1.1640625" style="92" customWidth="1"/>
    <col min="15874" max="15874" width="27.1640625" style="92" customWidth="1"/>
    <col min="15875" max="15875" width="6.83203125" style="92" customWidth="1"/>
    <col min="15876" max="15876" width="8.5" style="92" customWidth="1"/>
    <col min="15877" max="15877" width="6.83203125" style="92" customWidth="1"/>
    <col min="15878" max="15878" width="9.33203125" style="92"/>
    <col min="15879" max="15883" width="6.83203125" style="92" customWidth="1"/>
    <col min="15884" max="15884" width="8" style="92" customWidth="1"/>
    <col min="15885" max="15886" width="6.83203125" style="92" customWidth="1"/>
    <col min="15887" max="16128" width="9.33203125" style="92"/>
    <col min="16129" max="16129" width="1.1640625" style="92" customWidth="1"/>
    <col min="16130" max="16130" width="27.1640625" style="92" customWidth="1"/>
    <col min="16131" max="16131" width="6.83203125" style="92" customWidth="1"/>
    <col min="16132" max="16132" width="8.5" style="92" customWidth="1"/>
    <col min="16133" max="16133" width="6.83203125" style="92" customWidth="1"/>
    <col min="16134" max="16134" width="9.33203125" style="92"/>
    <col min="16135" max="16139" width="6.83203125" style="92" customWidth="1"/>
    <col min="16140" max="16140" width="8" style="92" customWidth="1"/>
    <col min="16141" max="16142" width="6.83203125" style="92" customWidth="1"/>
    <col min="16143" max="16384" width="9.33203125" style="92"/>
  </cols>
  <sheetData>
    <row r="1" spans="1:15" ht="27.75" customHeight="1" thickBot="1" x14ac:dyDescent="0.3">
      <c r="A1" s="112" t="s">
        <v>155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  <c r="O1" s="93"/>
    </row>
    <row r="2" spans="1:15" ht="17.25" customHeight="1" x14ac:dyDescent="0.25">
      <c r="A2" s="95"/>
      <c r="B2" s="95"/>
      <c r="C2" s="194" t="s">
        <v>146</v>
      </c>
      <c r="D2" s="195"/>
      <c r="E2" s="195"/>
      <c r="F2" s="195"/>
      <c r="G2" s="195"/>
      <c r="H2" s="195"/>
      <c r="I2" s="195"/>
      <c r="J2" s="196"/>
      <c r="K2" s="194" t="s">
        <v>147</v>
      </c>
      <c r="L2" s="195"/>
      <c r="M2" s="195"/>
      <c r="N2" s="195"/>
      <c r="O2" s="93"/>
    </row>
    <row r="3" spans="1:15" ht="15" customHeight="1" x14ac:dyDescent="0.25">
      <c r="A3" s="51"/>
      <c r="B3" s="51"/>
      <c r="C3" s="197" t="s">
        <v>168</v>
      </c>
      <c r="D3" s="198"/>
      <c r="E3" s="197" t="s">
        <v>169</v>
      </c>
      <c r="F3" s="198"/>
      <c r="G3" s="197" t="s">
        <v>166</v>
      </c>
      <c r="H3" s="198"/>
      <c r="I3" s="197" t="s">
        <v>165</v>
      </c>
      <c r="J3" s="198"/>
      <c r="K3" s="201" t="s">
        <v>169</v>
      </c>
      <c r="L3" s="202"/>
      <c r="M3" s="203" t="s">
        <v>165</v>
      </c>
      <c r="N3" s="204"/>
      <c r="O3" s="93"/>
    </row>
    <row r="4" spans="1:15" ht="15" customHeight="1" x14ac:dyDescent="0.25">
      <c r="A4" s="51"/>
      <c r="B4" s="51"/>
      <c r="C4" s="199"/>
      <c r="D4" s="200"/>
      <c r="E4" s="199"/>
      <c r="F4" s="200"/>
      <c r="G4" s="199"/>
      <c r="H4" s="200"/>
      <c r="I4" s="199"/>
      <c r="J4" s="200"/>
      <c r="K4" s="205" t="s">
        <v>168</v>
      </c>
      <c r="L4" s="199"/>
      <c r="M4" s="206" t="s">
        <v>166</v>
      </c>
      <c r="N4" s="207"/>
      <c r="O4" s="93"/>
    </row>
    <row r="5" spans="1:15" ht="17.25" customHeight="1" x14ac:dyDescent="0.25">
      <c r="A5" s="96"/>
      <c r="B5" s="96"/>
      <c r="C5" s="129" t="s">
        <v>24</v>
      </c>
      <c r="D5" s="129" t="s">
        <v>25</v>
      </c>
      <c r="E5" s="129" t="s">
        <v>24</v>
      </c>
      <c r="F5" s="129" t="s">
        <v>25</v>
      </c>
      <c r="G5" s="129" t="s">
        <v>24</v>
      </c>
      <c r="H5" s="129" t="s">
        <v>25</v>
      </c>
      <c r="I5" s="129" t="s">
        <v>24</v>
      </c>
      <c r="J5" s="129" t="s">
        <v>25</v>
      </c>
      <c r="K5" s="129" t="s">
        <v>24</v>
      </c>
      <c r="L5" s="130" t="s">
        <v>25</v>
      </c>
      <c r="M5" s="131" t="s">
        <v>24</v>
      </c>
      <c r="N5" s="132" t="s">
        <v>25</v>
      </c>
    </row>
    <row r="6" spans="1:15" ht="22.5" customHeight="1" x14ac:dyDescent="0.25">
      <c r="A6" s="97" t="s">
        <v>6</v>
      </c>
      <c r="B6" s="102"/>
      <c r="C6" s="133">
        <v>6565</v>
      </c>
      <c r="D6" s="134">
        <v>9346</v>
      </c>
      <c r="E6" s="135">
        <v>6961</v>
      </c>
      <c r="F6" s="134">
        <v>9733</v>
      </c>
      <c r="G6" s="133">
        <v>6551</v>
      </c>
      <c r="H6" s="134">
        <v>9334</v>
      </c>
      <c r="I6" s="135">
        <v>6918</v>
      </c>
      <c r="J6" s="134">
        <v>9668</v>
      </c>
      <c r="K6" s="136">
        <v>106.03198781416603</v>
      </c>
      <c r="L6" s="137">
        <v>104.14080890220414</v>
      </c>
      <c r="M6" s="138">
        <v>105.6021981376889</v>
      </c>
      <c r="N6" s="139">
        <v>103.57831583458324</v>
      </c>
    </row>
    <row r="7" spans="1:15" ht="17.25" customHeight="1" x14ac:dyDescent="0.25">
      <c r="A7" s="52"/>
      <c r="B7" s="61" t="s">
        <v>7</v>
      </c>
      <c r="C7" s="140">
        <v>6445</v>
      </c>
      <c r="D7" s="141">
        <v>9286</v>
      </c>
      <c r="E7" s="140">
        <v>6891</v>
      </c>
      <c r="F7" s="141">
        <v>9742</v>
      </c>
      <c r="G7" s="140">
        <v>6431</v>
      </c>
      <c r="H7" s="141">
        <v>9278</v>
      </c>
      <c r="I7" s="140">
        <v>6835</v>
      </c>
      <c r="J7" s="141">
        <v>9658</v>
      </c>
      <c r="K7" s="142">
        <v>106.92009309542281</v>
      </c>
      <c r="L7" s="143">
        <v>104.91061813482662</v>
      </c>
      <c r="M7" s="142">
        <v>106.28207121754004</v>
      </c>
      <c r="N7" s="143">
        <v>104.09571028238844</v>
      </c>
    </row>
    <row r="8" spans="1:15" ht="28.5" customHeight="1" x14ac:dyDescent="0.25">
      <c r="A8" s="52"/>
      <c r="B8" s="98" t="s">
        <v>156</v>
      </c>
      <c r="C8" s="144">
        <v>6819</v>
      </c>
      <c r="D8" s="145">
        <v>9474</v>
      </c>
      <c r="E8" s="144">
        <v>7105</v>
      </c>
      <c r="F8" s="145">
        <v>9713</v>
      </c>
      <c r="G8" s="144">
        <v>6805</v>
      </c>
      <c r="H8" s="145">
        <v>9452</v>
      </c>
      <c r="I8" s="144">
        <v>7088</v>
      </c>
      <c r="J8" s="145">
        <v>9688</v>
      </c>
      <c r="K8" s="146">
        <v>104.19416336706261</v>
      </c>
      <c r="L8" s="147">
        <v>102.52269368798818</v>
      </c>
      <c r="M8" s="146">
        <v>104.15870683321087</v>
      </c>
      <c r="N8" s="147">
        <v>102.49682606855693</v>
      </c>
    </row>
    <row r="10" spans="1:15" x14ac:dyDescent="0.25">
      <c r="B10" s="101"/>
    </row>
    <row r="29" spans="14:14" x14ac:dyDescent="0.25">
      <c r="N29" s="99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showGridLines="0" workbookViewId="0">
      <selection activeCell="H22" sqref="H22"/>
    </sheetView>
  </sheetViews>
  <sheetFormatPr defaultRowHeight="12.75" x14ac:dyDescent="0.2"/>
  <cols>
    <col min="1" max="1" width="80.5" style="149" customWidth="1"/>
    <col min="2" max="2" width="20.5" style="149" customWidth="1"/>
    <col min="3" max="16384" width="9.33203125" style="149"/>
  </cols>
  <sheetData>
    <row r="1" spans="1:2" ht="14.25" customHeight="1" x14ac:dyDescent="0.2">
      <c r="A1" s="148" t="s">
        <v>170</v>
      </c>
    </row>
    <row r="2" spans="1:2" ht="8.25" customHeight="1" x14ac:dyDescent="0.2">
      <c r="A2" s="150"/>
    </row>
    <row r="3" spans="1:2" ht="8.25" customHeight="1" x14ac:dyDescent="0.2">
      <c r="A3" s="150"/>
    </row>
    <row r="4" spans="1:2" x14ac:dyDescent="0.2">
      <c r="A4" s="151" t="s">
        <v>171</v>
      </c>
      <c r="B4" s="152"/>
    </row>
    <row r="5" spans="1:2" ht="8.25" customHeight="1" x14ac:dyDescent="0.2">
      <c r="A5" s="153"/>
      <c r="B5" s="152"/>
    </row>
    <row r="6" spans="1:2" ht="28.5" customHeight="1" x14ac:dyDescent="0.2">
      <c r="A6" s="211" t="s">
        <v>172</v>
      </c>
      <c r="B6" s="211"/>
    </row>
    <row r="7" spans="1:2" ht="8.25" customHeight="1" x14ac:dyDescent="0.2">
      <c r="A7" s="153"/>
      <c r="B7" s="153"/>
    </row>
    <row r="8" spans="1:2" ht="28.5" customHeight="1" x14ac:dyDescent="0.2">
      <c r="A8" s="211" t="s">
        <v>173</v>
      </c>
      <c r="B8" s="211"/>
    </row>
    <row r="9" spans="1:2" ht="8.25" customHeight="1" x14ac:dyDescent="0.2">
      <c r="A9" s="153"/>
      <c r="B9" s="153"/>
    </row>
    <row r="10" spans="1:2" x14ac:dyDescent="0.2">
      <c r="A10" s="151" t="s">
        <v>174</v>
      </c>
      <c r="B10" s="153"/>
    </row>
    <row r="11" spans="1:2" ht="8.25" customHeight="1" x14ac:dyDescent="0.2">
      <c r="A11" s="153"/>
      <c r="B11" s="153"/>
    </row>
    <row r="12" spans="1:2" ht="28.5" customHeight="1" x14ac:dyDescent="0.2">
      <c r="A12" s="211" t="s">
        <v>175</v>
      </c>
      <c r="B12" s="211"/>
    </row>
    <row r="13" spans="1:2" ht="8.25" customHeight="1" x14ac:dyDescent="0.2">
      <c r="A13" s="153"/>
      <c r="B13" s="153"/>
    </row>
    <row r="14" spans="1:2" ht="28.5" customHeight="1" x14ac:dyDescent="0.2">
      <c r="A14" s="211" t="s">
        <v>176</v>
      </c>
      <c r="B14" s="211"/>
    </row>
    <row r="15" spans="1:2" ht="8.25" customHeight="1" x14ac:dyDescent="0.2">
      <c r="A15" s="153"/>
      <c r="B15" s="153"/>
    </row>
    <row r="16" spans="1:2" x14ac:dyDescent="0.2">
      <c r="A16" s="211" t="s">
        <v>177</v>
      </c>
      <c r="B16" s="211"/>
    </row>
    <row r="17" spans="1:2" ht="8.25" customHeight="1" x14ac:dyDescent="0.2">
      <c r="A17" s="153"/>
      <c r="B17" s="153"/>
    </row>
    <row r="18" spans="1:2" x14ac:dyDescent="0.2">
      <c r="A18" s="212" t="s">
        <v>178</v>
      </c>
      <c r="B18" s="212"/>
    </row>
    <row r="19" spans="1:2" ht="8.25" customHeight="1" x14ac:dyDescent="0.2">
      <c r="A19" s="153"/>
      <c r="B19" s="153"/>
    </row>
    <row r="20" spans="1:2" x14ac:dyDescent="0.2">
      <c r="A20" s="151" t="s">
        <v>179</v>
      </c>
      <c r="B20" s="153"/>
    </row>
    <row r="21" spans="1:2" ht="8.25" customHeight="1" x14ac:dyDescent="0.2">
      <c r="A21" s="153"/>
      <c r="B21" s="153"/>
    </row>
    <row r="22" spans="1:2" ht="52.5" customHeight="1" x14ac:dyDescent="0.2">
      <c r="A22" s="213" t="s">
        <v>180</v>
      </c>
      <c r="B22" s="213"/>
    </row>
    <row r="23" spans="1:2" ht="8.25" customHeight="1" x14ac:dyDescent="0.2">
      <c r="A23" s="153"/>
      <c r="B23" s="153"/>
    </row>
    <row r="24" spans="1:2" ht="28.5" customHeight="1" x14ac:dyDescent="0.2">
      <c r="A24" s="213" t="s">
        <v>181</v>
      </c>
      <c r="B24" s="213"/>
    </row>
    <row r="25" spans="1:2" ht="8.25" customHeight="1" x14ac:dyDescent="0.2">
      <c r="A25" s="153"/>
      <c r="B25" s="153"/>
    </row>
    <row r="26" spans="1:2" ht="39" customHeight="1" x14ac:dyDescent="0.2">
      <c r="A26" s="211" t="s">
        <v>182</v>
      </c>
      <c r="B26" s="211"/>
    </row>
    <row r="27" spans="1:2" ht="8.25" customHeight="1" x14ac:dyDescent="0.2">
      <c r="A27" s="154"/>
      <c r="B27" s="153"/>
    </row>
    <row r="28" spans="1:2" ht="15" customHeight="1" x14ac:dyDescent="0.2">
      <c r="A28" s="214" t="s">
        <v>183</v>
      </c>
      <c r="B28" s="214"/>
    </row>
    <row r="29" spans="1:2" x14ac:dyDescent="0.2">
      <c r="A29" s="155"/>
      <c r="B29" s="152"/>
    </row>
    <row r="30" spans="1:2" x14ac:dyDescent="0.2">
      <c r="A30" s="155"/>
      <c r="B30" s="152"/>
    </row>
    <row r="31" spans="1:2" x14ac:dyDescent="0.2">
      <c r="A31" s="155"/>
      <c r="B31" s="152"/>
    </row>
    <row r="32" spans="1:2" x14ac:dyDescent="0.2">
      <c r="A32" s="152" t="s">
        <v>184</v>
      </c>
      <c r="B32" s="156" t="s">
        <v>185</v>
      </c>
    </row>
    <row r="33" spans="1:2" x14ac:dyDescent="0.2">
      <c r="A33" s="157"/>
      <c r="B33" s="157"/>
    </row>
    <row r="34" spans="1:2" ht="12.75" customHeight="1" x14ac:dyDescent="0.2">
      <c r="A34" s="158" t="s">
        <v>186</v>
      </c>
      <c r="B34" s="159" t="s">
        <v>187</v>
      </c>
    </row>
    <row r="35" spans="1:2" x14ac:dyDescent="0.2">
      <c r="A35" s="158" t="s">
        <v>188</v>
      </c>
      <c r="B35" s="158"/>
    </row>
    <row r="36" spans="1:2" x14ac:dyDescent="0.2">
      <c r="A36" s="157" t="s">
        <v>189</v>
      </c>
      <c r="B36" s="157"/>
    </row>
    <row r="37" spans="1:2" ht="15" x14ac:dyDescent="0.25">
      <c r="A37" s="160"/>
      <c r="B37" s="152"/>
    </row>
    <row r="38" spans="1:2" ht="34.5" customHeight="1" x14ac:dyDescent="0.25">
      <c r="A38" s="160"/>
      <c r="B38" s="152"/>
    </row>
    <row r="39" spans="1:2" x14ac:dyDescent="0.2">
      <c r="A39" s="208" t="s">
        <v>190</v>
      </c>
      <c r="B39" s="208"/>
    </row>
    <row r="40" spans="1:2" x14ac:dyDescent="0.2">
      <c r="A40" s="208" t="s">
        <v>191</v>
      </c>
      <c r="B40" s="208"/>
    </row>
    <row r="41" spans="1:2" x14ac:dyDescent="0.2">
      <c r="A41" s="208" t="s">
        <v>192</v>
      </c>
      <c r="B41" s="208"/>
    </row>
    <row r="42" spans="1:2" x14ac:dyDescent="0.2">
      <c r="A42" s="209" t="s">
        <v>193</v>
      </c>
      <c r="B42" s="209"/>
    </row>
    <row r="43" spans="1:2" x14ac:dyDescent="0.2">
      <c r="A43" s="208" t="s">
        <v>194</v>
      </c>
      <c r="B43" s="208"/>
    </row>
    <row r="44" spans="1:2" x14ac:dyDescent="0.2">
      <c r="A44" s="208" t="s">
        <v>195</v>
      </c>
      <c r="B44" s="208"/>
    </row>
    <row r="45" spans="1:2" x14ac:dyDescent="0.2">
      <c r="A45" s="161"/>
    </row>
    <row r="46" spans="1:2" ht="15.75" thickBot="1" x14ac:dyDescent="0.25">
      <c r="A46" s="150" t="s">
        <v>196</v>
      </c>
    </row>
    <row r="47" spans="1:2" ht="18" customHeight="1" x14ac:dyDescent="0.2">
      <c r="A47" s="210" t="s">
        <v>197</v>
      </c>
      <c r="B47" s="210"/>
    </row>
  </sheetData>
  <mergeCells count="17">
    <mergeCell ref="A40:B40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39:B39"/>
    <mergeCell ref="A41:B41"/>
    <mergeCell ref="A42:B42"/>
    <mergeCell ref="A43:B43"/>
    <mergeCell ref="A44:B44"/>
    <mergeCell ref="A47:B47"/>
  </mergeCells>
  <hyperlinks>
    <hyperlink ref="A4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HelpDesk</cp:lastModifiedBy>
  <cp:lastPrinted>2017-06-01T11:03:46Z</cp:lastPrinted>
  <dcterms:created xsi:type="dcterms:W3CDTF">2003-03-18T11:19:20Z</dcterms:created>
  <dcterms:modified xsi:type="dcterms:W3CDTF">2017-08-08T06:59:32Z</dcterms:modified>
</cp:coreProperties>
</file>